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<sst xmlns="http://schemas.openxmlformats.org/spreadsheetml/2006/main" count="1538" uniqueCount="1477">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</sst>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43563</v>
      </c>
      <c r="D1" s="6">
        <v>43564</v>
      </c>
      <c r="E1" s="21">
        <v>43565</v>
      </c>
      <c r="F1" s="25">
        <v>43566</v>
      </c>
      <c r="G1" s="21">
        <v>43762</v>
      </c>
      <c r="H1" s="25"/>
      <c r="I1" s="21"/>
      <c r="J1" s="25"/>
      <c r="K1" s="21"/>
      <c r="L1" s="32"/>
      <c r="M1" s="21"/>
      <c r="N1" s="32"/>
      <c r="O1" s="21"/>
      <c r="P1" s="32"/>
      <c r="Q1" s="9" t="s">
        <v>330</v>
      </c>
    </row>
    <row r="2" spans="1:17" s="8" customFormat="1" ht="12.75">
      <c r="A2" s="43" t="s">
        <v>157</v>
      </c>
      <c r="B2" s="44" t="s">
        <v>1472</v>
      </c>
      <c r="C2" s="45"/>
      <c r="D2" s="46"/>
      <c r="E2" s="47"/>
      <c r="F2" s="48"/>
      <c r="G2" s="47">
        <v>8</v>
      </c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8</v>
      </c>
    </row>
    <row r="3" spans="1:17" s="16" customFormat="1" ht="12.75">
      <c r="A3" s="17">
        <v>6217</v>
      </c>
      <c r="B3" s="15" t="s">
        <v>824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1438</v>
      </c>
      <c r="C4" s="11">
        <v>6</v>
      </c>
      <c r="D4" s="2">
        <v>4.5</v>
      </c>
      <c r="E4" s="28">
        <v>5.5</v>
      </c>
      <c r="F4" s="24">
        <v>5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21</v>
      </c>
    </row>
    <row r="5" spans="1:17" ht="12.75">
      <c r="A5" s="2">
        <v>7751</v>
      </c>
      <c r="B5" s="3" t="s">
        <v>419</v>
      </c>
      <c r="C5" s="11"/>
      <c r="D5" s="2">
        <v>5.5</v>
      </c>
      <c r="E5" s="28">
        <v>5.5</v>
      </c>
      <c r="F5" s="24">
        <v>6</v>
      </c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17</v>
      </c>
    </row>
    <row r="6" spans="1:17" ht="12.75">
      <c r="A6" s="2">
        <v>5553</v>
      </c>
      <c r="B6" s="3" t="s">
        <v>302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659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776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1227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1445</v>
      </c>
      <c r="C12" s="11"/>
      <c r="D12" s="2">
        <v>5.5</v>
      </c>
      <c r="E12" s="28">
        <v>6</v>
      </c>
      <c r="F12" s="24">
        <v>3</v>
      </c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14.5</v>
      </c>
    </row>
    <row r="13" spans="1:17" ht="12.75">
      <c r="A13" s="2">
        <v>8205</v>
      </c>
      <c r="B13" s="3" t="s">
        <v>577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442</v>
      </c>
      <c r="C14" s="11"/>
      <c r="D14" s="2">
        <v>5.5</v>
      </c>
      <c r="E14" s="28">
        <v>6</v>
      </c>
      <c r="F14" s="24">
        <v>5</v>
      </c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16.5</v>
      </c>
    </row>
    <row r="15" spans="1:17" ht="12.75">
      <c r="A15" s="2">
        <v>7825</v>
      </c>
      <c r="B15" s="3" t="s">
        <v>198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267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373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686</v>
      </c>
      <c r="C19" s="11"/>
      <c r="D19" s="2">
        <v>5.5</v>
      </c>
      <c r="E19" s="28">
        <v>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10.5</v>
      </c>
    </row>
    <row r="20" spans="1:17" ht="12.75">
      <c r="A20" s="2" t="s">
        <v>157</v>
      </c>
      <c r="B20" s="3" t="s">
        <v>1341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316</v>
      </c>
      <c r="C21" s="11"/>
      <c r="D21" s="2"/>
      <c r="E21" s="28"/>
      <c r="F21" s="24"/>
      <c r="G21" s="28">
        <v>8</v>
      </c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8</v>
      </c>
    </row>
    <row r="22" spans="1:17" ht="12.75">
      <c r="A22" s="2">
        <v>5378</v>
      </c>
      <c r="B22" s="3" t="s">
        <v>633</v>
      </c>
      <c r="C22" s="11"/>
      <c r="D22" s="2">
        <v>4.5</v>
      </c>
      <c r="E22" s="28">
        <v>5</v>
      </c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9.5</v>
      </c>
    </row>
    <row r="23" spans="1:17" ht="12.75">
      <c r="A23" s="2">
        <v>7969</v>
      </c>
      <c r="B23" s="3" t="s">
        <v>1265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268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994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1228</v>
      </c>
      <c r="C26" s="11">
        <v>6</v>
      </c>
      <c r="D26" s="2">
        <v>5.5</v>
      </c>
      <c r="E26" s="28">
        <v>6</v>
      </c>
      <c r="F26" s="24">
        <v>6</v>
      </c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23.5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830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995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846</v>
      </c>
      <c r="B30" s="3" t="s">
        <v>1320</v>
      </c>
      <c r="C30" s="11">
        <v>6</v>
      </c>
      <c r="D30" s="2">
        <v>5.5</v>
      </c>
      <c r="E30" s="28">
        <v>6</v>
      </c>
      <c r="F30" s="24">
        <v>6</v>
      </c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23.5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462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1204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796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470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6770</v>
      </c>
      <c r="B36" s="4" t="s">
        <v>625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954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1193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1194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288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917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1298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767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1229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327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1458</v>
      </c>
      <c r="C49" s="11"/>
      <c r="D49" s="2">
        <v>5.5</v>
      </c>
      <c r="E49" s="28">
        <v>6</v>
      </c>
      <c r="F49" s="24">
        <v>6</v>
      </c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17.5</v>
      </c>
    </row>
    <row r="50" spans="1:17" ht="12.75">
      <c r="A50" s="2">
        <v>8232</v>
      </c>
      <c r="B50" s="3" t="s">
        <v>920</v>
      </c>
      <c r="C50" s="11"/>
      <c r="D50" s="2">
        <v>5.5</v>
      </c>
      <c r="E50" s="28">
        <v>5.5</v>
      </c>
      <c r="F50" s="24">
        <v>6</v>
      </c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17</v>
      </c>
    </row>
    <row r="51" spans="1:17" ht="12.75">
      <c r="A51" s="2">
        <v>7478</v>
      </c>
      <c r="B51" s="3" t="s">
        <v>451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523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269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1451</v>
      </c>
      <c r="C55" s="11"/>
      <c r="D55" s="2">
        <v>5.5</v>
      </c>
      <c r="E55" s="28">
        <v>6</v>
      </c>
      <c r="F55" s="24">
        <v>6</v>
      </c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17.5</v>
      </c>
    </row>
    <row r="56" spans="1:17" ht="12.75">
      <c r="A56" s="2" t="s">
        <v>157</v>
      </c>
      <c r="B56" s="3" t="s">
        <v>1446</v>
      </c>
      <c r="C56" s="11"/>
      <c r="D56" s="2">
        <v>5.5</v>
      </c>
      <c r="E56" s="28">
        <v>6</v>
      </c>
      <c r="F56" s="24">
        <v>5</v>
      </c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16.5</v>
      </c>
    </row>
    <row r="57" spans="1:17" ht="12.75">
      <c r="A57" s="2">
        <v>8673</v>
      </c>
      <c r="B57" s="3" t="s">
        <v>1382</v>
      </c>
      <c r="C57" s="11"/>
      <c r="D57" s="2">
        <v>5.5</v>
      </c>
      <c r="E57" s="28">
        <v>3</v>
      </c>
      <c r="F57" s="24">
        <v>6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14.5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160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1277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200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201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338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1092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598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157</v>
      </c>
      <c r="B66" s="3" t="s">
        <v>1314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1217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1104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400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5300</v>
      </c>
      <c r="B70" s="3" t="s">
        <v>161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7289</v>
      </c>
      <c r="B71" s="3" t="s">
        <v>957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5129</v>
      </c>
      <c r="B72" s="3" t="s">
        <v>317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" customHeight="1">
      <c r="A73" s="2">
        <v>7562</v>
      </c>
      <c r="B73" s="3" t="s">
        <v>738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8561</v>
      </c>
      <c r="B74" s="3" t="s">
        <v>1403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 t="s">
        <v>676</v>
      </c>
      <c r="B75" s="3" t="s">
        <v>677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>
        <v>6723</v>
      </c>
      <c r="B76" s="3" t="s">
        <v>1123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5695</v>
      </c>
      <c r="B77" s="3" t="s">
        <v>10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6543</v>
      </c>
      <c r="B78" s="3" t="s">
        <v>468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8760</v>
      </c>
      <c r="B79" s="3" t="s">
        <v>1377</v>
      </c>
      <c r="C79" s="11"/>
      <c r="D79" s="2">
        <v>5.5</v>
      </c>
      <c r="E79" s="28">
        <v>6</v>
      </c>
      <c r="F79" s="24">
        <v>5</v>
      </c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16.5</v>
      </c>
    </row>
    <row r="80" spans="1:17" ht="12.75">
      <c r="A80" s="2">
        <v>6740</v>
      </c>
      <c r="B80" s="3" t="s">
        <v>445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6600</v>
      </c>
      <c r="B81" s="3" t="s">
        <v>1085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5172</v>
      </c>
      <c r="B82" s="3" t="s">
        <v>1322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8482</v>
      </c>
      <c r="B83" s="3" t="s">
        <v>1086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7594</v>
      </c>
      <c r="B84" s="3" t="s">
        <v>357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7718</v>
      </c>
      <c r="B85" s="3" t="s">
        <v>627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6574</v>
      </c>
      <c r="B86" s="3" t="s">
        <v>346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7830</v>
      </c>
      <c r="B87" s="3" t="s">
        <v>561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7239</v>
      </c>
      <c r="B88" s="3" t="s">
        <v>794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7128</v>
      </c>
      <c r="B89" s="3" t="s">
        <v>1055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8631</v>
      </c>
      <c r="B90" s="3" t="s">
        <v>1195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8398</v>
      </c>
      <c r="B91" s="3" t="s">
        <v>997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 t="s">
        <v>1226</v>
      </c>
      <c r="B92" s="3" t="s">
        <v>1225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8247</v>
      </c>
      <c r="B93" s="3" t="s">
        <v>661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4728</v>
      </c>
      <c r="B94" s="3" t="s">
        <v>412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8675</v>
      </c>
      <c r="B95" s="3" t="s">
        <v>1230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5">
        <v>6951</v>
      </c>
      <c r="B96" s="4" t="s">
        <v>11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5">
        <v>6666</v>
      </c>
      <c r="B97" s="4" t="s">
        <v>841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6254</v>
      </c>
      <c r="B98" s="4" t="s">
        <v>709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8676</v>
      </c>
      <c r="B99" s="4" t="s">
        <v>1342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6669</v>
      </c>
      <c r="B100" s="4" t="s">
        <v>1430</v>
      </c>
      <c r="C100" s="11"/>
      <c r="D100" s="2">
        <v>5.5</v>
      </c>
      <c r="E100" s="28">
        <v>6</v>
      </c>
      <c r="F100" s="24">
        <v>4</v>
      </c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15.5</v>
      </c>
    </row>
    <row r="101" spans="1:17" ht="12.75">
      <c r="A101" s="5">
        <v>8677</v>
      </c>
      <c r="B101" s="4" t="s">
        <v>1231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7634</v>
      </c>
      <c r="B102" s="3" t="s">
        <v>12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7129</v>
      </c>
      <c r="B103" s="3" t="s">
        <v>13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4611</v>
      </c>
      <c r="B104" s="3" t="s">
        <v>839</v>
      </c>
      <c r="C104" s="11">
        <v>6</v>
      </c>
      <c r="D104" s="2">
        <v>5.5</v>
      </c>
      <c r="E104" s="28">
        <v>6</v>
      </c>
      <c r="F104" s="24">
        <v>6</v>
      </c>
      <c r="G104" s="23"/>
      <c r="H104" s="30"/>
      <c r="I104" s="23"/>
      <c r="J104" s="24"/>
      <c r="K104" s="28"/>
      <c r="L104" s="34"/>
      <c r="M104" s="28"/>
      <c r="N104" s="5"/>
      <c r="O104" s="28"/>
      <c r="P104" s="5"/>
      <c r="Q104" s="13">
        <f>SUM(C104:P104)</f>
        <v>23.5</v>
      </c>
    </row>
    <row r="105" spans="1:17" ht="12.75">
      <c r="A105" s="2">
        <v>8071</v>
      </c>
      <c r="B105" s="3" t="s">
        <v>662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8131</v>
      </c>
      <c r="B106" s="3" t="s">
        <v>842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4867</v>
      </c>
      <c r="B107" s="3" t="s">
        <v>835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6156</v>
      </c>
      <c r="B108" s="3" t="s">
        <v>14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7693</v>
      </c>
      <c r="B109" s="3" t="s">
        <v>15</v>
      </c>
      <c r="C109" s="11"/>
      <c r="D109" s="2">
        <v>5.5</v>
      </c>
      <c r="E109" s="28">
        <v>6</v>
      </c>
      <c r="F109" s="24">
        <v>6</v>
      </c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>
        <f>SUM(C109:P109)</f>
        <v>17.5</v>
      </c>
    </row>
    <row r="110" spans="1:17" ht="12.75">
      <c r="A110" s="2">
        <v>4809</v>
      </c>
      <c r="B110" s="3" t="s">
        <v>867</v>
      </c>
      <c r="C110" s="11"/>
      <c r="D110" s="2">
        <v>4.5</v>
      </c>
      <c r="E110" s="28">
        <v>6</v>
      </c>
      <c r="F110" s="24">
        <v>5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15.5</v>
      </c>
    </row>
    <row r="111" spans="1:17" ht="12.75">
      <c r="A111" s="2">
        <v>8072</v>
      </c>
      <c r="B111" s="3" t="s">
        <v>16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8356</v>
      </c>
      <c r="B112" s="3" t="s">
        <v>907</v>
      </c>
      <c r="C112" s="11">
        <v>6</v>
      </c>
      <c r="D112" s="2">
        <v>5.5</v>
      </c>
      <c r="E112" s="28">
        <v>6</v>
      </c>
      <c r="F112" s="24">
        <v>6</v>
      </c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23.5</v>
      </c>
    </row>
    <row r="113" spans="1:17" ht="12.75">
      <c r="A113" s="2">
        <v>5963</v>
      </c>
      <c r="B113" s="3" t="s">
        <v>17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8633</v>
      </c>
      <c r="B114" s="3" t="s">
        <v>1343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7917</v>
      </c>
      <c r="B115" s="3" t="s">
        <v>230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6400</v>
      </c>
      <c r="B116" s="3" t="s">
        <v>962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8294</v>
      </c>
      <c r="B117" s="3" t="s">
        <v>1077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4422</v>
      </c>
      <c r="B118" s="3" t="s">
        <v>1169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6256</v>
      </c>
      <c r="B119" s="3" t="s">
        <v>18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5881</v>
      </c>
      <c r="B120" s="3" t="s">
        <v>739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7627</v>
      </c>
      <c r="B121" s="3" t="s">
        <v>953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7719</v>
      </c>
      <c r="B122" s="3" t="s">
        <v>1468</v>
      </c>
      <c r="C122" s="11"/>
      <c r="D122" s="2">
        <v>5.5</v>
      </c>
      <c r="E122" s="28">
        <v>6</v>
      </c>
      <c r="F122" s="24">
        <v>5</v>
      </c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>
        <f>SUM(C122:P122)</f>
        <v>16.5</v>
      </c>
    </row>
    <row r="123" spans="1:17" ht="12.75">
      <c r="A123" s="2">
        <v>6725</v>
      </c>
      <c r="B123" s="3" t="s">
        <v>868</v>
      </c>
      <c r="C123" s="11"/>
      <c r="D123" s="2">
        <v>5.5</v>
      </c>
      <c r="E123" s="28">
        <v>4.5</v>
      </c>
      <c r="F123" s="24">
        <v>6</v>
      </c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16</v>
      </c>
    </row>
    <row r="124" spans="1:17" ht="12.75">
      <c r="A124" s="2">
        <v>7076</v>
      </c>
      <c r="B124" s="3" t="s">
        <v>405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 t="s">
        <v>157</v>
      </c>
      <c r="B125" s="3" t="s">
        <v>1285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4697</v>
      </c>
      <c r="B126" s="3" t="s">
        <v>478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4643</v>
      </c>
      <c r="B127" s="3" t="s">
        <v>970</v>
      </c>
      <c r="C127" s="11"/>
      <c r="D127" s="2">
        <v>5.5</v>
      </c>
      <c r="E127" s="28">
        <v>6</v>
      </c>
      <c r="F127" s="24">
        <v>6</v>
      </c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17.5</v>
      </c>
    </row>
    <row r="128" spans="1:17" ht="12.75">
      <c r="A128" s="2">
        <v>6815</v>
      </c>
      <c r="B128" s="3" t="s">
        <v>1087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7720</v>
      </c>
      <c r="B129" s="3" t="s">
        <v>569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7538</v>
      </c>
      <c r="B130" s="3" t="s">
        <v>372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7194</v>
      </c>
      <c r="B131" s="3" t="s">
        <v>1063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8074</v>
      </c>
      <c r="B132" s="3" t="s">
        <v>19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7680</v>
      </c>
      <c r="B133" s="3" t="s">
        <v>343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4637</v>
      </c>
      <c r="B134" s="3" t="s">
        <v>408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4470</v>
      </c>
      <c r="B135" s="3" t="s">
        <v>552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7291</v>
      </c>
      <c r="B136" s="3" t="s">
        <v>333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5697</v>
      </c>
      <c r="B137" s="3" t="s">
        <v>573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7480</v>
      </c>
      <c r="B138" s="38" t="s">
        <v>1111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0</v>
      </c>
    </row>
    <row r="139" spans="1:17" ht="12.75">
      <c r="A139" s="2">
        <v>6377</v>
      </c>
      <c r="B139" s="3" t="s">
        <v>843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8375</v>
      </c>
      <c r="B140" s="3" t="s">
        <v>1388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4638</v>
      </c>
      <c r="B141" s="3" t="s">
        <v>1232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8762</v>
      </c>
      <c r="B142" s="3" t="s">
        <v>1305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7919</v>
      </c>
      <c r="B143" s="3" t="s">
        <v>1218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7512</v>
      </c>
      <c r="B144" s="3" t="s">
        <v>964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6474</v>
      </c>
      <c r="B145" s="3" t="s">
        <v>289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6854</v>
      </c>
      <c r="B146" s="3" t="s">
        <v>564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7920</v>
      </c>
      <c r="B147" s="3" t="s">
        <v>1233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8518</v>
      </c>
      <c r="B148" s="3" t="s">
        <v>1375</v>
      </c>
      <c r="C148" s="11"/>
      <c r="D148" s="2">
        <v>5.5</v>
      </c>
      <c r="E148" s="28">
        <v>6</v>
      </c>
      <c r="F148" s="24">
        <v>3</v>
      </c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14.5</v>
      </c>
    </row>
    <row r="149" spans="1:17" ht="12.75">
      <c r="A149" s="2">
        <v>5884</v>
      </c>
      <c r="B149" s="3" t="s">
        <v>402</v>
      </c>
      <c r="C149" s="11"/>
      <c r="D149" s="2">
        <v>5.5</v>
      </c>
      <c r="E149" s="28"/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8.5</v>
      </c>
    </row>
    <row r="150" spans="1:17" ht="12.75">
      <c r="A150" s="2">
        <v>7563</v>
      </c>
      <c r="B150" s="3" t="s">
        <v>1155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7754</v>
      </c>
      <c r="B151" s="3" t="s">
        <v>1065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5084</v>
      </c>
      <c r="B152" s="3" t="s">
        <v>20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7792</v>
      </c>
      <c r="B153" s="3" t="s">
        <v>21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7421</v>
      </c>
      <c r="B154" s="3" t="s">
        <v>270</v>
      </c>
      <c r="C154" s="11"/>
      <c r="D154" s="2"/>
      <c r="E154" s="28"/>
      <c r="F154" s="24"/>
      <c r="G154" s="28">
        <v>8</v>
      </c>
      <c r="H154" s="24"/>
      <c r="I154" s="28"/>
      <c r="J154" s="24"/>
      <c r="K154" s="28"/>
      <c r="L154" s="34"/>
      <c r="M154" s="28"/>
      <c r="N154" s="5"/>
      <c r="O154" s="28"/>
      <c r="P154" s="5"/>
      <c r="Q154" s="13">
        <f>SUM(C154:P154)</f>
        <v>8</v>
      </c>
    </row>
    <row r="155" spans="1:17" ht="12.75">
      <c r="A155" s="2">
        <v>2805</v>
      </c>
      <c r="B155" s="3" t="s">
        <v>578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5210</v>
      </c>
      <c r="B156" s="3" t="s">
        <v>162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5332</v>
      </c>
      <c r="B157" s="3" t="s">
        <v>1374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6345</v>
      </c>
      <c r="B158" s="3" t="s">
        <v>386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4458</v>
      </c>
      <c r="B159" s="38" t="s">
        <v>1112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4472</v>
      </c>
      <c r="B160" s="3" t="s">
        <v>295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7596</v>
      </c>
      <c r="B161" s="3" t="s">
        <v>761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5292</v>
      </c>
      <c r="B162" s="3" t="s">
        <v>22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6303</v>
      </c>
      <c r="B163" s="3" t="s">
        <v>797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8834</v>
      </c>
      <c r="B164" s="3" t="s">
        <v>1344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>
        <f>SUM(C164:P164)</f>
        <v>0</v>
      </c>
    </row>
    <row r="165" spans="1:17" ht="12.75">
      <c r="A165" s="2">
        <v>7196</v>
      </c>
      <c r="B165" s="3" t="s">
        <v>971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5293</v>
      </c>
      <c r="B166" s="3" t="s">
        <v>23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7637</v>
      </c>
      <c r="B167" s="3" t="s">
        <v>24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8207</v>
      </c>
      <c r="B168" s="3" t="s">
        <v>762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6088</v>
      </c>
      <c r="B169" s="3" t="s">
        <v>618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5699</v>
      </c>
      <c r="B170" s="3" t="s">
        <v>355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7163</v>
      </c>
      <c r="B171" s="3" t="s">
        <v>653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 t="s">
        <v>304</v>
      </c>
      <c r="B172" s="3" t="s">
        <v>488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6101</v>
      </c>
      <c r="B173" s="3" t="s">
        <v>163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7481</v>
      </c>
      <c r="B174" s="3" t="s">
        <v>25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4149</v>
      </c>
      <c r="B175" s="3" t="s">
        <v>481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7448</v>
      </c>
      <c r="B176" s="3" t="s">
        <v>26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8180</v>
      </c>
      <c r="B177" s="3" t="s">
        <v>1088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8183</v>
      </c>
      <c r="B178" s="3" t="s">
        <v>726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5886</v>
      </c>
      <c r="B179" s="3" t="s">
        <v>1345</v>
      </c>
      <c r="C179" s="11">
        <v>6</v>
      </c>
      <c r="D179" s="2">
        <v>5.5</v>
      </c>
      <c r="E179" s="28">
        <v>6</v>
      </c>
      <c r="F179" s="24">
        <v>6</v>
      </c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>
        <f>SUM(C179:P179)</f>
        <v>23.5</v>
      </c>
    </row>
    <row r="180" spans="1:17" ht="12.75">
      <c r="A180" s="2">
        <v>8836</v>
      </c>
      <c r="B180" s="3" t="s">
        <v>1378</v>
      </c>
      <c r="C180" s="11">
        <v>6</v>
      </c>
      <c r="D180" s="2">
        <v>3</v>
      </c>
      <c r="E180" s="28">
        <v>3.5</v>
      </c>
      <c r="F180" s="24">
        <v>5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17.5</v>
      </c>
    </row>
    <row r="181" spans="1:17" ht="12.75">
      <c r="A181" s="2">
        <v>6026</v>
      </c>
      <c r="B181" s="3" t="s">
        <v>27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5668</v>
      </c>
      <c r="B182" s="3" t="s">
        <v>164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8222</v>
      </c>
      <c r="B183" s="3" t="s">
        <v>1205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5560</v>
      </c>
      <c r="B184" s="3" t="s">
        <v>426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8723</v>
      </c>
      <c r="B185" s="3" t="s">
        <v>1404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6725</v>
      </c>
      <c r="B186" s="3" t="s">
        <v>931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 t="s">
        <v>157</v>
      </c>
      <c r="B187" s="3" t="s">
        <v>1084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6669</v>
      </c>
      <c r="B188" s="3" t="s">
        <v>1002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5965</v>
      </c>
      <c r="B189" s="3" t="s">
        <v>522</v>
      </c>
      <c r="C189" s="11">
        <v>6</v>
      </c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6</v>
      </c>
    </row>
    <row r="190" spans="1:17" ht="12.75">
      <c r="A190" s="2">
        <v>7971</v>
      </c>
      <c r="B190" s="3" t="s">
        <v>844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6538</v>
      </c>
      <c r="B191" s="3" t="s">
        <v>1234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7241</v>
      </c>
      <c r="B192" s="3" t="s">
        <v>1033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0</v>
      </c>
    </row>
    <row r="193" spans="1:17" ht="12.75">
      <c r="A193" s="2">
        <v>6954</v>
      </c>
      <c r="B193" s="3" t="s">
        <v>459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/>
    </row>
    <row r="194" spans="1:17" ht="12.75">
      <c r="A194" s="2">
        <v>5252</v>
      </c>
      <c r="B194" s="3" t="s">
        <v>575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6223</v>
      </c>
      <c r="B195" s="3" t="s">
        <v>437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8029</v>
      </c>
      <c r="B196" s="3" t="s">
        <v>1469</v>
      </c>
      <c r="C196" s="11"/>
      <c r="D196" s="2">
        <v>5.5</v>
      </c>
      <c r="E196" s="28">
        <v>6</v>
      </c>
      <c r="F196" s="24">
        <v>6</v>
      </c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17.5</v>
      </c>
    </row>
    <row r="197" spans="1:17" ht="12.75">
      <c r="A197" s="2" t="s">
        <v>846</v>
      </c>
      <c r="B197" s="3" t="s">
        <v>845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5885</v>
      </c>
      <c r="B198" s="3" t="s">
        <v>902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 aca="true" t="shared" si="0" ref="Q198:Q203">SUM(C198:P198)</f>
        <v>0</v>
      </c>
    </row>
    <row r="199" spans="1:17" ht="12.75">
      <c r="A199" s="2">
        <v>7292</v>
      </c>
      <c r="B199" s="3" t="s">
        <v>427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 t="shared" si="0"/>
        <v>0</v>
      </c>
    </row>
    <row r="200" spans="1:17" ht="12.75">
      <c r="A200" s="2">
        <v>8885</v>
      </c>
      <c r="B200" s="3" t="s">
        <v>1379</v>
      </c>
      <c r="C200" s="11">
        <v>6</v>
      </c>
      <c r="D200" s="2">
        <v>3</v>
      </c>
      <c r="E200" s="28">
        <v>4.5</v>
      </c>
      <c r="F200" s="24">
        <v>4</v>
      </c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t="shared" si="0"/>
        <v>17.5</v>
      </c>
    </row>
    <row r="201" spans="1:17" ht="12.75">
      <c r="A201" s="2">
        <v>7038</v>
      </c>
      <c r="B201" s="3" t="s">
        <v>714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6481</v>
      </c>
      <c r="B202" s="3" t="s">
        <v>28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0</v>
      </c>
    </row>
    <row r="203" spans="1:17" ht="12.75">
      <c r="A203" s="2">
        <v>7865</v>
      </c>
      <c r="B203" s="3" t="s">
        <v>29</v>
      </c>
      <c r="C203" s="11"/>
      <c r="D203" s="2">
        <v>3</v>
      </c>
      <c r="E203" s="28">
        <v>5.5</v>
      </c>
      <c r="F203" s="24">
        <v>6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14.5</v>
      </c>
    </row>
    <row r="204" spans="1:17" ht="12.75">
      <c r="A204" s="2">
        <v>7684</v>
      </c>
      <c r="B204" s="3" t="s">
        <v>891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8030</v>
      </c>
      <c r="B205" s="3" t="s">
        <v>524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8565</v>
      </c>
      <c r="B206" s="3" t="s">
        <v>1089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>
        <f>SUM(C206:P206)</f>
        <v>0</v>
      </c>
    </row>
    <row r="207" spans="1:17" ht="12.75">
      <c r="A207" s="2">
        <v>8309</v>
      </c>
      <c r="B207" s="3" t="s">
        <v>998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7197</v>
      </c>
      <c r="B208" s="3" t="s">
        <v>296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5822</v>
      </c>
      <c r="B209" s="3" t="s">
        <v>652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6374</v>
      </c>
      <c r="B210" s="3" t="s">
        <v>1179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>
        <f>SUM(C210:P210)</f>
        <v>0</v>
      </c>
    </row>
    <row r="211" spans="1:17" ht="12.75">
      <c r="A211" s="2">
        <v>6635</v>
      </c>
      <c r="B211" s="3" t="s">
        <v>293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4614</v>
      </c>
      <c r="B212" s="3" t="s">
        <v>318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5530</v>
      </c>
      <c r="B213" s="3" t="s">
        <v>335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>
        <f>SUM(C213:P213)</f>
        <v>0</v>
      </c>
    </row>
    <row r="214" spans="1:17" ht="12.75">
      <c r="A214" s="2">
        <v>6159</v>
      </c>
      <c r="B214" s="3" t="s">
        <v>371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8457</v>
      </c>
      <c r="B215" s="3" t="s">
        <v>847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5">
        <v>7866</v>
      </c>
      <c r="B216" s="4" t="s">
        <v>472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5">
        <v>8076</v>
      </c>
      <c r="B217" s="4" t="s">
        <v>30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5">
        <v>6547</v>
      </c>
      <c r="B218" s="4" t="s">
        <v>314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8134</v>
      </c>
      <c r="B219" s="4" t="s">
        <v>348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 t="s">
        <v>157</v>
      </c>
      <c r="B220" s="4" t="s">
        <v>1372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0</v>
      </c>
    </row>
    <row r="221" spans="1:17" ht="12.75">
      <c r="A221" s="5">
        <v>8181</v>
      </c>
      <c r="B221" s="4" t="s">
        <v>1139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2804</v>
      </c>
      <c r="B222" s="3" t="s">
        <v>31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4426</v>
      </c>
      <c r="B223" s="3" t="s">
        <v>231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8566</v>
      </c>
      <c r="B224" s="3" t="s">
        <v>1156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8401</v>
      </c>
      <c r="B225" s="3" t="s">
        <v>1090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>
        <f>SUM(C225:P225)</f>
        <v>0</v>
      </c>
    </row>
    <row r="226" spans="1:17" ht="12.75">
      <c r="A226" s="2">
        <v>8358</v>
      </c>
      <c r="B226" s="3" t="s">
        <v>1346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>
        <v>5890</v>
      </c>
      <c r="B227" s="3" t="s">
        <v>380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5891</v>
      </c>
      <c r="B228" s="3" t="s">
        <v>673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7755</v>
      </c>
      <c r="B229" s="3" t="s">
        <v>497</v>
      </c>
      <c r="C229" s="11"/>
      <c r="D229" s="2">
        <v>4.5</v>
      </c>
      <c r="E229" s="28">
        <v>5</v>
      </c>
      <c r="F229" s="24">
        <v>1</v>
      </c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10.5</v>
      </c>
    </row>
    <row r="230" spans="1:17" ht="12.75">
      <c r="A230" s="2">
        <v>6636</v>
      </c>
      <c r="B230" s="3" t="s">
        <v>848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0</v>
      </c>
    </row>
    <row r="231" spans="1:17" ht="12.75">
      <c r="A231" s="2">
        <v>6772</v>
      </c>
      <c r="B231" s="3" t="s">
        <v>1157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7079</v>
      </c>
      <c r="B232" s="3" t="s">
        <v>918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8402</v>
      </c>
      <c r="B233" s="3" t="s">
        <v>1180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2">
        <v>8538</v>
      </c>
      <c r="B234" s="3" t="s">
        <v>1235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2" t="s">
        <v>157</v>
      </c>
      <c r="B235" s="3" t="s">
        <v>674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7389</v>
      </c>
      <c r="B236" s="3" t="s">
        <v>658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8567</v>
      </c>
      <c r="B237" s="3" t="s">
        <v>1124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>
        <v>8078</v>
      </c>
      <c r="B238" s="3" t="s">
        <v>32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7831</v>
      </c>
      <c r="B239" s="3" t="s">
        <v>1091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2">
        <v>7243</v>
      </c>
      <c r="B240" s="3" t="s">
        <v>1323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8638</v>
      </c>
      <c r="B241" s="3" t="s">
        <v>1383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>
        <f>SUM(C241:P241)</f>
        <v>0</v>
      </c>
    </row>
    <row r="242" spans="1:17" ht="12.75">
      <c r="A242" s="2">
        <v>8639</v>
      </c>
      <c r="B242" s="3" t="s">
        <v>1236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 t="s">
        <v>304</v>
      </c>
      <c r="B243" s="3" t="s">
        <v>641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7756</v>
      </c>
      <c r="B244" s="3" t="s">
        <v>1286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4917</v>
      </c>
      <c r="B245" s="3" t="s">
        <v>600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2">
        <v>8234</v>
      </c>
      <c r="B246" s="38" t="s">
        <v>1107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4770</v>
      </c>
      <c r="B247" s="3" t="s">
        <v>769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7674</v>
      </c>
      <c r="B248" s="3" t="s">
        <v>765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6859</v>
      </c>
      <c r="B249" s="3" t="s">
        <v>33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8079</v>
      </c>
      <c r="B250" s="4" t="s">
        <v>165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>
        <f>SUM(C250:P250)</f>
        <v>0</v>
      </c>
    </row>
    <row r="251" spans="1:17" ht="12.75">
      <c r="A251" s="5">
        <v>4838</v>
      </c>
      <c r="B251" s="4" t="s">
        <v>1181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5">
        <v>7923</v>
      </c>
      <c r="B252" s="4" t="s">
        <v>347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8437</v>
      </c>
      <c r="B253" s="4" t="s">
        <v>1237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7405</v>
      </c>
      <c r="B254" s="4" t="s">
        <v>601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8208</v>
      </c>
      <c r="B255" s="4" t="s">
        <v>415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8012</v>
      </c>
      <c r="B256" s="4" t="s">
        <v>532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8510</v>
      </c>
      <c r="B257" s="4" t="s">
        <v>1106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6726</v>
      </c>
      <c r="B258" s="4" t="s">
        <v>1182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6306</v>
      </c>
      <c r="B259" s="4" t="s">
        <v>438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8250</v>
      </c>
      <c r="B260" s="4" t="s">
        <v>885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8377</v>
      </c>
      <c r="B261" s="4" t="s">
        <v>1238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>
        <f>SUM(C261:P261)</f>
        <v>0</v>
      </c>
    </row>
    <row r="262" spans="1:17" ht="12.75">
      <c r="A262" s="5">
        <v>8485</v>
      </c>
      <c r="B262" s="4" t="s">
        <v>1003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7974</v>
      </c>
      <c r="B263" s="4" t="s">
        <v>536</v>
      </c>
      <c r="C263" s="11"/>
      <c r="D263" s="2"/>
      <c r="E263" s="28">
        <v>6</v>
      </c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>
        <f>SUM(C263:P263)</f>
        <v>6</v>
      </c>
    </row>
    <row r="264" spans="1:17" ht="12.75">
      <c r="A264" s="2">
        <v>5628</v>
      </c>
      <c r="B264" s="3" t="s">
        <v>232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7975</v>
      </c>
      <c r="B265" s="38" t="s">
        <v>1113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2">
        <v>9031</v>
      </c>
      <c r="B266" s="38" t="s">
        <v>1464</v>
      </c>
      <c r="C266" s="11">
        <v>6</v>
      </c>
      <c r="D266" s="2"/>
      <c r="E266" s="28">
        <v>4</v>
      </c>
      <c r="F266" s="24">
        <v>4</v>
      </c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14</v>
      </c>
    </row>
    <row r="267" spans="1:17" ht="12.75">
      <c r="A267" s="2" t="s">
        <v>157</v>
      </c>
      <c r="B267" s="38" t="s">
        <v>1324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5257</v>
      </c>
      <c r="B268" s="3" t="s">
        <v>233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6694</v>
      </c>
      <c r="B269" s="3" t="s">
        <v>202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8539</v>
      </c>
      <c r="B270" s="3" t="s">
        <v>1093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7639</v>
      </c>
      <c r="B271" s="3" t="s">
        <v>1004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6794</v>
      </c>
      <c r="B272" s="3" t="s">
        <v>730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7198</v>
      </c>
      <c r="B273" s="3" t="s">
        <v>1043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4446</v>
      </c>
      <c r="B274" s="3" t="s">
        <v>34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4673</v>
      </c>
      <c r="B275" s="3" t="s">
        <v>635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>
        <f>SUM(C275:P275)</f>
        <v>0</v>
      </c>
    </row>
    <row r="276" spans="1:17" ht="12.75">
      <c r="A276" s="2">
        <v>8295</v>
      </c>
      <c r="B276" s="3" t="s">
        <v>1005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6860</v>
      </c>
      <c r="B277" s="3" t="s">
        <v>409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5135</v>
      </c>
      <c r="B278" s="3" t="s">
        <v>367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7516</v>
      </c>
      <c r="B279" s="3" t="s">
        <v>531</v>
      </c>
      <c r="C279" s="11"/>
      <c r="D279" s="2"/>
      <c r="E279" s="28"/>
      <c r="F279" s="24"/>
      <c r="G279" s="28">
        <v>8</v>
      </c>
      <c r="H279" s="24"/>
      <c r="I279" s="28"/>
      <c r="J279" s="24"/>
      <c r="K279" s="28"/>
      <c r="L279" s="34"/>
      <c r="M279" s="28"/>
      <c r="N279" s="5"/>
      <c r="O279" s="28"/>
      <c r="P279" s="5"/>
      <c r="Q279" s="13">
        <f>SUM(C279:P279)</f>
        <v>8</v>
      </c>
    </row>
    <row r="280" spans="1:17" ht="12.75">
      <c r="A280" s="2">
        <v>5294</v>
      </c>
      <c r="B280" s="3" t="s">
        <v>35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7650</v>
      </c>
      <c r="B281" s="38" t="s">
        <v>1108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8276</v>
      </c>
      <c r="B282" s="3" t="s">
        <v>749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7245</v>
      </c>
      <c r="B283" s="3" t="s">
        <v>798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8640</v>
      </c>
      <c r="B284" s="3" t="s">
        <v>1389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0</v>
      </c>
    </row>
    <row r="285" spans="1:17" ht="12.75">
      <c r="A285" s="2">
        <v>7564</v>
      </c>
      <c r="B285" s="3" t="s">
        <v>727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6093</v>
      </c>
      <c r="B286" s="3" t="s">
        <v>353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7599</v>
      </c>
      <c r="B287" s="3" t="s">
        <v>271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0</v>
      </c>
    </row>
    <row r="288" spans="1:17" ht="12.75">
      <c r="A288" s="2">
        <v>7246</v>
      </c>
      <c r="B288" s="3" t="s">
        <v>699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3000</v>
      </c>
      <c r="B289" s="3" t="s">
        <v>1006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8404</v>
      </c>
      <c r="B290" s="3" t="s">
        <v>1140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5869</v>
      </c>
      <c r="B291" s="3" t="s">
        <v>203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8033</v>
      </c>
      <c r="B292" s="3" t="s">
        <v>626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6671</v>
      </c>
      <c r="B293" s="3" t="s">
        <v>204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7484</v>
      </c>
      <c r="B294" s="3" t="s">
        <v>663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8210</v>
      </c>
      <c r="B295" s="3" t="s">
        <v>474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8378</v>
      </c>
      <c r="B296" s="3" t="s">
        <v>986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7640</v>
      </c>
      <c r="B297" s="3" t="s">
        <v>1044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7793</v>
      </c>
      <c r="B298" s="3" t="s">
        <v>205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8540</v>
      </c>
      <c r="B299" s="3" t="s">
        <v>1188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 t="s">
        <v>157</v>
      </c>
      <c r="B300" s="3" t="s">
        <v>1465</v>
      </c>
      <c r="C300" s="11"/>
      <c r="D300" s="2">
        <v>4.5</v>
      </c>
      <c r="E300" s="28">
        <v>4</v>
      </c>
      <c r="F300" s="24">
        <v>6</v>
      </c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>
        <f>SUM(C300:P300)</f>
        <v>14.5</v>
      </c>
    </row>
    <row r="301" spans="1:17" ht="12.75">
      <c r="A301" s="2" t="s">
        <v>157</v>
      </c>
      <c r="B301" s="3" t="s">
        <v>428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5337</v>
      </c>
      <c r="B302" s="3" t="s">
        <v>374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>
        <f>SUM(C302:P302)</f>
        <v>0</v>
      </c>
    </row>
    <row r="303" spans="1:17" ht="12.75">
      <c r="A303" s="2">
        <v>8641</v>
      </c>
      <c r="B303" s="3" t="s">
        <v>1281</v>
      </c>
      <c r="C303" s="11"/>
      <c r="D303" s="2">
        <v>5.5</v>
      </c>
      <c r="E303" s="28">
        <v>6</v>
      </c>
      <c r="F303" s="24">
        <v>6</v>
      </c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17.5</v>
      </c>
    </row>
    <row r="304" spans="1:17" ht="12.75">
      <c r="A304" s="2">
        <v>8887</v>
      </c>
      <c r="B304" s="3" t="s">
        <v>1447</v>
      </c>
      <c r="C304" s="11"/>
      <c r="D304" s="2">
        <v>5.5</v>
      </c>
      <c r="E304" s="28">
        <v>6</v>
      </c>
      <c r="F304" s="24">
        <v>5</v>
      </c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>
        <f>SUM(C304:P304)</f>
        <v>16.5</v>
      </c>
    </row>
    <row r="305" spans="1:17" ht="12.75">
      <c r="A305" s="2">
        <v>6987</v>
      </c>
      <c r="B305" s="3" t="s">
        <v>703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7870</v>
      </c>
      <c r="B306" s="3" t="s">
        <v>640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>
        <f>SUM(C306:P306)</f>
        <v>0</v>
      </c>
    </row>
    <row r="307" spans="1:17" ht="12.75">
      <c r="A307" s="2">
        <v>6956</v>
      </c>
      <c r="B307" s="3" t="s">
        <v>36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 t="s">
        <v>157</v>
      </c>
      <c r="B308" s="3" t="s">
        <v>1307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8926</v>
      </c>
      <c r="B309" s="3" t="s">
        <v>1459</v>
      </c>
      <c r="C309" s="11"/>
      <c r="D309" s="2">
        <v>5.5</v>
      </c>
      <c r="E309" s="28">
        <v>5.5</v>
      </c>
      <c r="F309" s="24">
        <v>6</v>
      </c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17</v>
      </c>
    </row>
    <row r="310" spans="1:17" ht="12.75">
      <c r="A310" s="2">
        <v>7978</v>
      </c>
      <c r="B310" s="3" t="s">
        <v>479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0</v>
      </c>
    </row>
    <row r="311" spans="1:17" ht="12.75">
      <c r="A311" s="2">
        <v>6631</v>
      </c>
      <c r="B311" s="3" t="s">
        <v>1405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7758</v>
      </c>
      <c r="B312" s="3" t="s">
        <v>916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6511</v>
      </c>
      <c r="B313" s="3" t="s">
        <v>545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4478</v>
      </c>
      <c r="B314" s="3" t="s">
        <v>234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6161</v>
      </c>
      <c r="B315" s="3" t="s">
        <v>992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7135</v>
      </c>
      <c r="B316" s="3" t="s">
        <v>37</v>
      </c>
      <c r="C316" s="11"/>
      <c r="D316" s="2">
        <v>5.5</v>
      </c>
      <c r="E316" s="28">
        <v>6</v>
      </c>
      <c r="F316" s="24">
        <v>4</v>
      </c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>
        <f>SUM(C316:P316)</f>
        <v>15.5</v>
      </c>
    </row>
    <row r="317" spans="1:17" ht="12.75">
      <c r="A317" s="2">
        <v>7423</v>
      </c>
      <c r="B317" s="3" t="s">
        <v>206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7795</v>
      </c>
      <c r="B318" s="3" t="s">
        <v>38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6197</v>
      </c>
      <c r="B319" s="3" t="s">
        <v>39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5015</v>
      </c>
      <c r="B320" s="3" t="s">
        <v>1184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7542</v>
      </c>
      <c r="B321" s="3" t="s">
        <v>352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7759</v>
      </c>
      <c r="B322" s="3" t="s">
        <v>1170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>
        <f>SUM(C322:P322)</f>
        <v>0</v>
      </c>
    </row>
    <row r="323" spans="1:17" ht="12.75">
      <c r="A323" s="2">
        <v>8035</v>
      </c>
      <c r="B323" s="3" t="s">
        <v>976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6578</v>
      </c>
      <c r="B324" s="3" t="s">
        <v>1239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>
        <f>SUM(C324:P324)</f>
        <v>0</v>
      </c>
    </row>
    <row r="325" spans="1:17" ht="12.75">
      <c r="A325" s="2">
        <v>8488</v>
      </c>
      <c r="B325" s="3" t="s">
        <v>1141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6094</v>
      </c>
      <c r="B326" s="3" t="s">
        <v>282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>
        <f>SUM(C326:P326)</f>
        <v>0</v>
      </c>
    </row>
    <row r="327" spans="1:17" ht="12.75">
      <c r="A327" s="2">
        <v>6879</v>
      </c>
      <c r="B327" s="3" t="s">
        <v>40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7399</v>
      </c>
      <c r="B328" s="3" t="s">
        <v>41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7797</v>
      </c>
      <c r="B329" s="3" t="s">
        <v>1076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7833</v>
      </c>
      <c r="B330" s="3" t="s">
        <v>1142</v>
      </c>
      <c r="C330" s="11"/>
      <c r="D330" s="2">
        <v>5.5</v>
      </c>
      <c r="E330" s="28">
        <v>6</v>
      </c>
      <c r="F330" s="24">
        <v>6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17.5</v>
      </c>
    </row>
    <row r="331" spans="1:17" ht="12.75">
      <c r="A331" s="2">
        <v>5896</v>
      </c>
      <c r="B331" s="3" t="s">
        <v>950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6823</v>
      </c>
      <c r="B332" s="3" t="s">
        <v>812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5825</v>
      </c>
      <c r="B333" s="3" t="s">
        <v>1058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7390</v>
      </c>
      <c r="B334" s="3" t="s">
        <v>166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5764</v>
      </c>
      <c r="B335" s="3" t="s">
        <v>421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8405</v>
      </c>
      <c r="B336" s="3" t="s">
        <v>1206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7202</v>
      </c>
      <c r="B337" s="3" t="s">
        <v>42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6865</v>
      </c>
      <c r="B338" s="3" t="s">
        <v>303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7275</v>
      </c>
      <c r="B339" s="3" t="s">
        <v>433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8136</v>
      </c>
      <c r="B340" s="3" t="s">
        <v>43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 t="s">
        <v>304</v>
      </c>
      <c r="B341" s="3" t="s">
        <v>1158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5826</v>
      </c>
      <c r="B342" s="3" t="s">
        <v>272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8138</v>
      </c>
      <c r="B343" s="3" t="s">
        <v>1240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>
        <f>SUM(C343:P343)</f>
        <v>0</v>
      </c>
    </row>
    <row r="344" spans="1:17" ht="12.75">
      <c r="A344" s="2">
        <v>8642</v>
      </c>
      <c r="B344" s="3" t="s">
        <v>1280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4088</v>
      </c>
      <c r="B345" s="3" t="s">
        <v>688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8081</v>
      </c>
      <c r="B346" s="3" t="s">
        <v>167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0</v>
      </c>
    </row>
    <row r="347" spans="1:17" ht="12.75">
      <c r="A347" s="2">
        <v>3912</v>
      </c>
      <c r="B347" s="3" t="s">
        <v>880</v>
      </c>
      <c r="C347" s="11"/>
      <c r="D347" s="2"/>
      <c r="E347" s="28"/>
      <c r="F347" s="24"/>
      <c r="G347" s="28">
        <v>8</v>
      </c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8</v>
      </c>
    </row>
    <row r="348" spans="1:17" ht="12.75">
      <c r="A348" s="2">
        <v>7871</v>
      </c>
      <c r="B348" s="3" t="s">
        <v>376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>
        <f>SUM(C348:P348)</f>
        <v>0</v>
      </c>
    </row>
    <row r="349" spans="1:17" ht="12.75">
      <c r="A349" s="2">
        <v>5295</v>
      </c>
      <c r="B349" s="3" t="s">
        <v>44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5401</v>
      </c>
      <c r="B350" s="3" t="s">
        <v>359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4440</v>
      </c>
      <c r="B351" s="3" t="s">
        <v>45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6776</v>
      </c>
      <c r="B352" s="3" t="s">
        <v>495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8211</v>
      </c>
      <c r="B353" s="3" t="s">
        <v>610</v>
      </c>
      <c r="C353" s="11"/>
      <c r="D353" s="2">
        <v>5.5</v>
      </c>
      <c r="E353" s="28">
        <v>5.5</v>
      </c>
      <c r="F353" s="24">
        <v>2</v>
      </c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13</v>
      </c>
    </row>
    <row r="354" spans="1:17" ht="12.75">
      <c r="A354" s="2">
        <v>8236</v>
      </c>
      <c r="B354" s="3" t="s">
        <v>702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6989</v>
      </c>
      <c r="B355" s="3" t="s">
        <v>439</v>
      </c>
      <c r="C355" s="11">
        <v>6</v>
      </c>
      <c r="D355" s="2">
        <v>5.5</v>
      </c>
      <c r="E355" s="28">
        <v>5</v>
      </c>
      <c r="F355" s="24">
        <v>6</v>
      </c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22.5</v>
      </c>
    </row>
    <row r="356" spans="1:17" ht="12.75">
      <c r="A356" s="2">
        <v>7247</v>
      </c>
      <c r="B356" s="3" t="s">
        <v>1267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7203</v>
      </c>
      <c r="B357" s="3" t="s">
        <v>235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7919</v>
      </c>
      <c r="B358" s="3" t="s">
        <v>1219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3336</v>
      </c>
      <c r="B359" s="3" t="s">
        <v>595</v>
      </c>
      <c r="C359" s="11"/>
      <c r="D359" s="2"/>
      <c r="E359" s="28"/>
      <c r="F359" s="24"/>
      <c r="G359" s="28"/>
      <c r="H359" s="24"/>
      <c r="I359" s="28"/>
      <c r="J359" s="24"/>
      <c r="K359" s="31"/>
      <c r="L359" s="34"/>
      <c r="M359" s="31"/>
      <c r="N359" s="36"/>
      <c r="O359" s="31"/>
      <c r="P359" s="36"/>
      <c r="Q359" s="13"/>
    </row>
    <row r="360" spans="1:17" ht="12.75">
      <c r="A360" s="2">
        <v>6866</v>
      </c>
      <c r="B360" s="3" t="s">
        <v>46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8036</v>
      </c>
      <c r="B361" s="3" t="s">
        <v>47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>
        <f>SUM(C361:P361)</f>
        <v>0</v>
      </c>
    </row>
    <row r="362" spans="1:17" ht="12.75">
      <c r="A362" s="2">
        <v>8237</v>
      </c>
      <c r="B362" s="3" t="s">
        <v>579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5566</v>
      </c>
      <c r="B363" s="3" t="s">
        <v>236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6309</v>
      </c>
      <c r="B364" s="3" t="s">
        <v>1178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7543</v>
      </c>
      <c r="B365" s="3" t="s">
        <v>984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3444</v>
      </c>
      <c r="B366" s="3" t="s">
        <v>48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5567</v>
      </c>
      <c r="B367" s="3" t="s">
        <v>1325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4614</v>
      </c>
      <c r="B368" s="3" t="s">
        <v>826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/>
    </row>
    <row r="369" spans="1:17" ht="12.75">
      <c r="A369" s="2">
        <v>6867</v>
      </c>
      <c r="B369" s="3" t="s">
        <v>1268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3246</v>
      </c>
      <c r="B370" s="3" t="s">
        <v>774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 t="s">
        <v>846</v>
      </c>
      <c r="B371" s="3" t="s">
        <v>1241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7835</v>
      </c>
      <c r="B372" s="3" t="s">
        <v>446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8407</v>
      </c>
      <c r="B373" s="3" t="s">
        <v>894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8082</v>
      </c>
      <c r="B374" s="3" t="s">
        <v>1036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6417</v>
      </c>
      <c r="B375" s="3" t="s">
        <v>496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5100</v>
      </c>
      <c r="B376" s="3" t="s">
        <v>755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8083</v>
      </c>
      <c r="B377" s="3" t="s">
        <v>49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6824</v>
      </c>
      <c r="B378" s="3" t="s">
        <v>1421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0</v>
      </c>
    </row>
    <row r="379" spans="1:17" ht="12.75">
      <c r="A379" s="2">
        <v>8489</v>
      </c>
      <c r="B379" s="3" t="s">
        <v>1007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7862</v>
      </c>
      <c r="B380" s="3" t="s">
        <v>207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5178</v>
      </c>
      <c r="B381" s="3" t="s">
        <v>748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5711</v>
      </c>
      <c r="B382" s="3" t="s">
        <v>237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0</v>
      </c>
    </row>
    <row r="383" spans="1:17" ht="12.75">
      <c r="A383" s="2" t="s">
        <v>157</v>
      </c>
      <c r="B383" s="3" t="s">
        <v>1269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8930</v>
      </c>
      <c r="B384" s="3" t="s">
        <v>1301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5899</v>
      </c>
      <c r="B385" s="3" t="s">
        <v>908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/>
    </row>
    <row r="386" spans="1:17" ht="12.75">
      <c r="A386" s="2">
        <v>7544</v>
      </c>
      <c r="B386" s="3" t="s">
        <v>50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8238</v>
      </c>
      <c r="B387" s="3" t="s">
        <v>1062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6488</v>
      </c>
      <c r="B388" s="3" t="s">
        <v>1045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6990</v>
      </c>
      <c r="B389" s="38" t="s">
        <v>1114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/>
    </row>
    <row r="390" spans="1:17" ht="12.75">
      <c r="A390" s="2">
        <v>8409</v>
      </c>
      <c r="B390" s="38" t="s">
        <v>1456</v>
      </c>
      <c r="C390" s="11">
        <v>6</v>
      </c>
      <c r="D390" s="2">
        <v>5.5</v>
      </c>
      <c r="E390" s="28">
        <v>5.5</v>
      </c>
      <c r="F390" s="24">
        <v>2</v>
      </c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>SUM(C390:P390)</f>
        <v>19</v>
      </c>
    </row>
    <row r="391" spans="1:17" ht="12.75">
      <c r="A391" s="2">
        <v>8931</v>
      </c>
      <c r="B391" s="38" t="s">
        <v>1406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>SUM(C391:P391)</f>
        <v>0</v>
      </c>
    </row>
    <row r="392" spans="1:17" ht="12.75">
      <c r="A392" s="2">
        <v>8212</v>
      </c>
      <c r="B392" s="3" t="s">
        <v>664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8543</v>
      </c>
      <c r="B393" s="3" t="s">
        <v>1147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8084</v>
      </c>
      <c r="B394" s="3" t="s">
        <v>51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4430</v>
      </c>
      <c r="B395" s="3" t="s">
        <v>1207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7872</v>
      </c>
      <c r="B396" s="3" t="s">
        <v>921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7086</v>
      </c>
      <c r="B397" s="38" t="s">
        <v>1115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6698</v>
      </c>
      <c r="B398" s="3" t="s">
        <v>52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8086</v>
      </c>
      <c r="B399" s="3" t="s">
        <v>485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 aca="true" t="shared" si="1" ref="Q399:Q405">SUM(C399:P399)</f>
        <v>0</v>
      </c>
    </row>
    <row r="400" spans="1:17" ht="12.75">
      <c r="A400" s="2">
        <v>8038</v>
      </c>
      <c r="B400" s="3" t="s">
        <v>513</v>
      </c>
      <c r="C400" s="11">
        <v>6</v>
      </c>
      <c r="D400" s="2">
        <v>5.5</v>
      </c>
      <c r="E400" s="28">
        <v>4</v>
      </c>
      <c r="F400" s="24">
        <v>6</v>
      </c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 t="shared" si="1"/>
        <v>21.5</v>
      </c>
    </row>
    <row r="401" spans="1:17" ht="12.75">
      <c r="A401" s="2">
        <v>5067</v>
      </c>
      <c r="B401" s="3" t="s">
        <v>1448</v>
      </c>
      <c r="C401" s="11"/>
      <c r="D401" s="2">
        <v>5.5</v>
      </c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5.5</v>
      </c>
    </row>
    <row r="402" spans="1:17" ht="12.75">
      <c r="A402" s="2">
        <v>6310</v>
      </c>
      <c r="B402" s="3" t="s">
        <v>53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 t="shared" si="1"/>
        <v>0</v>
      </c>
    </row>
    <row r="403" spans="1:17" ht="12.75">
      <c r="A403" s="2">
        <v>7687</v>
      </c>
      <c r="B403" s="3" t="s">
        <v>949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 t="shared" si="1"/>
        <v>0</v>
      </c>
    </row>
    <row r="404" spans="1:17" ht="12.75">
      <c r="A404" s="2">
        <v>7873</v>
      </c>
      <c r="B404" s="3" t="s">
        <v>806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 t="shared" si="1"/>
        <v>0</v>
      </c>
    </row>
    <row r="405" spans="1:17" ht="12.75">
      <c r="A405" s="2">
        <v>5712</v>
      </c>
      <c r="B405" s="3" t="s">
        <v>770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 t="shared" si="1"/>
        <v>0</v>
      </c>
    </row>
    <row r="406" spans="1:17" ht="12.75">
      <c r="A406" s="2">
        <v>6777</v>
      </c>
      <c r="B406" s="18" t="s">
        <v>825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7161</v>
      </c>
      <c r="B407" s="3" t="s">
        <v>507</v>
      </c>
      <c r="C407" s="11"/>
      <c r="D407" s="2"/>
      <c r="E407" s="28"/>
      <c r="F407" s="24"/>
      <c r="G407" s="28">
        <v>6</v>
      </c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6</v>
      </c>
    </row>
    <row r="408" spans="1:17" ht="12.75">
      <c r="A408" s="2">
        <v>5216</v>
      </c>
      <c r="B408" s="3" t="s">
        <v>54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7392</v>
      </c>
      <c r="B409" s="3" t="s">
        <v>849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6870</v>
      </c>
      <c r="B410" s="3" t="s">
        <v>55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7339</v>
      </c>
      <c r="B411" s="3" t="s">
        <v>613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8420</v>
      </c>
      <c r="B412" s="3" t="s">
        <v>720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6825</v>
      </c>
      <c r="B413" s="3" t="s">
        <v>723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7340</v>
      </c>
      <c r="B414" s="3" t="s">
        <v>850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0</v>
      </c>
    </row>
    <row r="415" spans="1:17" ht="12.75">
      <c r="A415" s="2">
        <v>8773</v>
      </c>
      <c r="B415" s="3" t="s">
        <v>1347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5713</v>
      </c>
      <c r="B416" s="3" t="s">
        <v>617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5102</v>
      </c>
      <c r="B417" s="3" t="s">
        <v>467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8040</v>
      </c>
      <c r="B418" s="3" t="s">
        <v>851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7874</v>
      </c>
      <c r="B419" s="3" t="s">
        <v>56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6579</v>
      </c>
      <c r="B420" s="3" t="s">
        <v>1366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7450</v>
      </c>
      <c r="B421" s="3" t="s">
        <v>342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 t="s">
        <v>157</v>
      </c>
      <c r="B422" s="3" t="s">
        <v>1326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8644</v>
      </c>
      <c r="B423" s="3" t="s">
        <v>1287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8184</v>
      </c>
      <c r="B424" s="3" t="s">
        <v>504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6036</v>
      </c>
      <c r="B425" s="3" t="s">
        <v>168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7927</v>
      </c>
      <c r="B426" s="3" t="s">
        <v>554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8143</v>
      </c>
      <c r="B427" s="3" t="s">
        <v>1220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6640</v>
      </c>
      <c r="B428" s="3" t="s">
        <v>1460</v>
      </c>
      <c r="C428" s="11"/>
      <c r="D428" s="2">
        <v>4.5</v>
      </c>
      <c r="E428" s="28">
        <v>6</v>
      </c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10.5</v>
      </c>
    </row>
    <row r="429" spans="1:17" ht="12.75">
      <c r="A429" s="2">
        <v>6926</v>
      </c>
      <c r="B429" s="3" t="s">
        <v>169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7688</v>
      </c>
      <c r="B430" s="3" t="s">
        <v>511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5001</v>
      </c>
      <c r="B431" s="3" t="s">
        <v>486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>
        <v>8774</v>
      </c>
      <c r="B432" s="3" t="s">
        <v>1348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7778</v>
      </c>
      <c r="B433" s="3" t="s">
        <v>1390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0</v>
      </c>
    </row>
    <row r="434" spans="1:17" ht="12.75">
      <c r="A434" s="2">
        <v>5570</v>
      </c>
      <c r="B434" s="3" t="s">
        <v>208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5971</v>
      </c>
      <c r="B435" s="3" t="s">
        <v>813</v>
      </c>
      <c r="C435" s="11"/>
      <c r="D435" s="2"/>
      <c r="E435" s="28"/>
      <c r="F435" s="24">
        <v>5</v>
      </c>
      <c r="G435" s="28">
        <v>8</v>
      </c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13</v>
      </c>
    </row>
    <row r="436" spans="1:17" ht="12.75">
      <c r="A436" s="2">
        <v>5972</v>
      </c>
      <c r="B436" s="3" t="s">
        <v>456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5904</v>
      </c>
      <c r="B437" s="3" t="s">
        <v>580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7517</v>
      </c>
      <c r="B438" s="3" t="s">
        <v>766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8511</v>
      </c>
      <c r="B439" s="3" t="s">
        <v>941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0</v>
      </c>
    </row>
    <row r="440" spans="1:17" ht="12.75">
      <c r="A440" s="2">
        <v>6606</v>
      </c>
      <c r="B440" s="3" t="s">
        <v>1070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4427</v>
      </c>
      <c r="B441" s="3" t="s">
        <v>711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5905</v>
      </c>
      <c r="B442" s="3" t="s">
        <v>638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7166</v>
      </c>
      <c r="B443" s="3" t="s">
        <v>422</v>
      </c>
      <c r="C443" s="11"/>
      <c r="D443" s="2"/>
      <c r="E443" s="28"/>
      <c r="F443" s="24"/>
      <c r="G443" s="28">
        <v>7</v>
      </c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7</v>
      </c>
    </row>
    <row r="444" spans="1:17" ht="12.75">
      <c r="A444" s="2">
        <v>6554</v>
      </c>
      <c r="B444" s="3" t="s">
        <v>337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0</v>
      </c>
    </row>
    <row r="445" spans="1:17" ht="12.75">
      <c r="A445" s="2">
        <v>4457</v>
      </c>
      <c r="B445" s="3" t="s">
        <v>410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8645</v>
      </c>
      <c r="B446" s="3" t="s">
        <v>1242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6099</v>
      </c>
      <c r="B447" s="3" t="s">
        <v>284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7602</v>
      </c>
      <c r="B448" s="3" t="s">
        <v>1183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5973</v>
      </c>
      <c r="B449" s="3" t="s">
        <v>57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5974</v>
      </c>
      <c r="B450" s="3" t="s">
        <v>611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5640</v>
      </c>
      <c r="B451" s="3" t="s">
        <v>58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6872</v>
      </c>
      <c r="B452" s="3" t="s">
        <v>457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5644</v>
      </c>
      <c r="B453" s="3" t="s">
        <v>170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4050</v>
      </c>
      <c r="B454" s="3" t="s">
        <v>464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7208</v>
      </c>
      <c r="B455" s="3" t="s">
        <v>1171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4992</v>
      </c>
      <c r="B456" s="3" t="s">
        <v>59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8512</v>
      </c>
      <c r="B457" s="3" t="s">
        <v>1083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0</v>
      </c>
    </row>
    <row r="458" spans="1:17" ht="12.75">
      <c r="A458" s="2">
        <v>6068</v>
      </c>
      <c r="B458" s="3" t="s">
        <v>1349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7876</v>
      </c>
      <c r="B459" s="3" t="s">
        <v>526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6733</v>
      </c>
      <c r="B460" s="3" t="s">
        <v>406</v>
      </c>
      <c r="C460" s="11">
        <v>6</v>
      </c>
      <c r="D460" s="2">
        <v>2.5</v>
      </c>
      <c r="E460" s="28">
        <v>6</v>
      </c>
      <c r="F460" s="24">
        <v>3</v>
      </c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17.5</v>
      </c>
    </row>
    <row r="461" spans="1:17" ht="12.75">
      <c r="A461" s="2">
        <v>4874</v>
      </c>
      <c r="B461" s="3" t="s">
        <v>1284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8380</v>
      </c>
      <c r="B462" s="3" t="s">
        <v>1288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8462</v>
      </c>
      <c r="B463" s="3" t="s">
        <v>1422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7452</v>
      </c>
      <c r="B464" s="4" t="s">
        <v>60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7645</v>
      </c>
      <c r="B465" s="3" t="s">
        <v>1094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8439</v>
      </c>
      <c r="B466" s="38" t="s">
        <v>1116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8410</v>
      </c>
      <c r="B467" s="3" t="s">
        <v>936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8144</v>
      </c>
      <c r="B468" s="3" t="s">
        <v>651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5641</v>
      </c>
      <c r="B469" s="38" t="s">
        <v>1117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7929</v>
      </c>
      <c r="B470" s="3" t="s">
        <v>530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7561</v>
      </c>
      <c r="B471" s="3" t="s">
        <v>786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7046</v>
      </c>
      <c r="B472" s="3" t="s">
        <v>1407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8186</v>
      </c>
      <c r="B473" s="3" t="s">
        <v>1054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6281</v>
      </c>
      <c r="B474" s="3" t="s">
        <v>869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8730</v>
      </c>
      <c r="B475" s="3" t="s">
        <v>1278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7979</v>
      </c>
      <c r="B476" s="3" t="s">
        <v>1294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7254</v>
      </c>
      <c r="B477" s="3" t="s">
        <v>1154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7566</v>
      </c>
      <c r="B478" s="3" t="s">
        <v>344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8087</v>
      </c>
      <c r="B479" s="3" t="s">
        <v>209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8491</v>
      </c>
      <c r="B480" s="3" t="s">
        <v>1146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5717</v>
      </c>
      <c r="B481" s="3" t="s">
        <v>1105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7690</v>
      </c>
      <c r="B482" s="3" t="s">
        <v>381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0</v>
      </c>
    </row>
    <row r="483" spans="1:17" ht="12.75">
      <c r="A483" s="2">
        <v>5261</v>
      </c>
      <c r="B483" s="3" t="s">
        <v>581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8088</v>
      </c>
      <c r="B484" s="3" t="s">
        <v>1386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8313</v>
      </c>
      <c r="B485" s="3" t="s">
        <v>977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8776</v>
      </c>
      <c r="B486" s="3" t="s">
        <v>1369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6518</v>
      </c>
      <c r="B487" s="3" t="s">
        <v>294</v>
      </c>
      <c r="C487" s="11"/>
      <c r="D487" s="2">
        <v>5.5</v>
      </c>
      <c r="E487" s="28">
        <v>6</v>
      </c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11.5</v>
      </c>
    </row>
    <row r="488" spans="1:17" ht="12.75">
      <c r="A488" s="2">
        <v>5718</v>
      </c>
      <c r="B488" s="3" t="s">
        <v>734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8483</v>
      </c>
      <c r="B489" s="38" t="s">
        <v>1118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 aca="true" t="shared" si="2" ref="Q489:Q494">SUM(C489:P489)</f>
        <v>0</v>
      </c>
    </row>
    <row r="490" spans="1:17" ht="12.75">
      <c r="A490" s="2" t="s">
        <v>157</v>
      </c>
      <c r="B490" s="38" t="s">
        <v>1367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 t="shared" si="2"/>
        <v>0</v>
      </c>
    </row>
    <row r="491" spans="1:17" ht="12.75">
      <c r="A491" s="2">
        <v>8777</v>
      </c>
      <c r="B491" s="38" t="s">
        <v>1208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 t="shared" si="2"/>
        <v>0</v>
      </c>
    </row>
    <row r="492" spans="1:17" ht="12.75">
      <c r="A492" s="2" t="s">
        <v>846</v>
      </c>
      <c r="B492" s="38" t="s">
        <v>1212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 t="shared" si="2"/>
        <v>0</v>
      </c>
    </row>
    <row r="493" spans="1:17" ht="12.75">
      <c r="A493" s="2">
        <v>7343</v>
      </c>
      <c r="B493" s="3" t="s">
        <v>1008</v>
      </c>
      <c r="C493" s="11"/>
      <c r="D493" s="2"/>
      <c r="E493" s="28"/>
      <c r="F493" s="24"/>
      <c r="G493" s="28">
        <v>6</v>
      </c>
      <c r="H493" s="24"/>
      <c r="I493" s="28"/>
      <c r="J493" s="24"/>
      <c r="K493" s="28"/>
      <c r="L493" s="34"/>
      <c r="M493" s="28"/>
      <c r="N493" s="5"/>
      <c r="O493" s="28"/>
      <c r="P493" s="5"/>
      <c r="Q493" s="13">
        <f t="shared" si="2"/>
        <v>6</v>
      </c>
    </row>
    <row r="494" spans="1:17" ht="12.75">
      <c r="A494" s="2">
        <v>8440</v>
      </c>
      <c r="B494" s="3" t="s">
        <v>981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 t="shared" si="2"/>
        <v>0</v>
      </c>
    </row>
    <row r="495" spans="1:17" ht="12.75">
      <c r="A495" s="2">
        <v>7545</v>
      </c>
      <c r="B495" s="3" t="s">
        <v>756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3990</v>
      </c>
      <c r="B496" s="3" t="s">
        <v>61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6292</v>
      </c>
      <c r="B497" s="3" t="s">
        <v>1159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7930</v>
      </c>
      <c r="B498" s="3" t="s">
        <v>906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8237</v>
      </c>
      <c r="B499" s="3" t="s">
        <v>852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8043</v>
      </c>
      <c r="B500" s="3" t="s">
        <v>775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6735</v>
      </c>
      <c r="B501" s="3" t="s">
        <v>793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8145</v>
      </c>
      <c r="B502" s="3" t="s">
        <v>1279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8146</v>
      </c>
      <c r="B503" s="3" t="s">
        <v>760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8298</v>
      </c>
      <c r="B504" s="3" t="s">
        <v>1061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7725</v>
      </c>
      <c r="B505" s="3" t="s">
        <v>567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5721</v>
      </c>
      <c r="B506" s="3" t="s">
        <v>62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7393</v>
      </c>
      <c r="B507" s="3" t="s">
        <v>1209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>SUM(C507:P507)</f>
        <v>0</v>
      </c>
    </row>
    <row r="508" spans="1:17" ht="12.75">
      <c r="A508" s="2">
        <v>5734</v>
      </c>
      <c r="B508" s="3" t="s">
        <v>63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0</v>
      </c>
    </row>
    <row r="509" spans="1:17" ht="12.75">
      <c r="A509" s="2">
        <v>7931</v>
      </c>
      <c r="B509" s="3" t="s">
        <v>602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/>
    </row>
    <row r="510" spans="1:17" ht="12.75">
      <c r="A510" s="2">
        <v>7609</v>
      </c>
      <c r="B510" s="3" t="s">
        <v>273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7823</v>
      </c>
      <c r="B511" s="3" t="s">
        <v>171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5910</v>
      </c>
      <c r="B512" s="3" t="s">
        <v>808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7774</v>
      </c>
      <c r="B513" s="3" t="s">
        <v>983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>
        <f>SUM(C513:P513)</f>
        <v>0</v>
      </c>
    </row>
    <row r="514" spans="1:17" ht="12.75">
      <c r="A514" s="2">
        <v>7567</v>
      </c>
      <c r="B514" s="3" t="s">
        <v>1340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>
        <v>5264</v>
      </c>
      <c r="B515" s="3" t="s">
        <v>64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8492</v>
      </c>
      <c r="B516" s="3" t="s">
        <v>1046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7361</v>
      </c>
      <c r="B517" s="3" t="s">
        <v>923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5718</v>
      </c>
      <c r="B518" s="3" t="s">
        <v>238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8891</v>
      </c>
      <c r="B519" s="3" t="s">
        <v>1466</v>
      </c>
      <c r="C519" s="11"/>
      <c r="D519" s="2">
        <v>4.5</v>
      </c>
      <c r="E519" s="28">
        <v>4.5</v>
      </c>
      <c r="F519" s="24">
        <v>4</v>
      </c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13</v>
      </c>
    </row>
    <row r="520" spans="1:17" ht="12.75">
      <c r="A520" s="2">
        <v>7932</v>
      </c>
      <c r="B520" s="3" t="s">
        <v>958</v>
      </c>
      <c r="C520" s="11"/>
      <c r="D520" s="2">
        <v>5.5</v>
      </c>
      <c r="E520" s="28">
        <v>5.5</v>
      </c>
      <c r="F520" s="24">
        <v>4</v>
      </c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15</v>
      </c>
    </row>
    <row r="521" spans="1:17" ht="12.75">
      <c r="A521" s="2">
        <v>8092</v>
      </c>
      <c r="B521" s="3" t="s">
        <v>1160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7861</v>
      </c>
      <c r="B522" s="3" t="s">
        <v>712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8999</v>
      </c>
      <c r="B523" s="3" t="s">
        <v>1443</v>
      </c>
      <c r="C523" s="11"/>
      <c r="D523" s="2">
        <v>5.5</v>
      </c>
      <c r="E523" s="28">
        <v>6</v>
      </c>
      <c r="F523" s="24">
        <v>6</v>
      </c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>
        <f>SUM(C523:P523)</f>
        <v>17.5</v>
      </c>
    </row>
    <row r="524" spans="1:17" ht="12.75">
      <c r="A524" s="2">
        <v>6701</v>
      </c>
      <c r="B524" s="3" t="s">
        <v>239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0</v>
      </c>
    </row>
    <row r="525" spans="1:17" ht="12.75">
      <c r="A525" s="2">
        <v>8253</v>
      </c>
      <c r="B525" s="3" t="s">
        <v>1439</v>
      </c>
      <c r="C525" s="11">
        <v>6</v>
      </c>
      <c r="D525" s="2">
        <v>5.5</v>
      </c>
      <c r="E525" s="28">
        <v>6</v>
      </c>
      <c r="F525" s="24">
        <v>6</v>
      </c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23.5</v>
      </c>
    </row>
    <row r="526" spans="1:17" ht="12.75">
      <c r="A526" s="2">
        <v>7726</v>
      </c>
      <c r="B526" s="3" t="s">
        <v>650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7692</v>
      </c>
      <c r="B527" s="3" t="s">
        <v>788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7800</v>
      </c>
      <c r="B528" s="3" t="s">
        <v>172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6261</v>
      </c>
      <c r="B529" s="3" t="s">
        <v>298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6262</v>
      </c>
      <c r="B530" s="3" t="s">
        <v>210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7980</v>
      </c>
      <c r="B531" s="3" t="s">
        <v>385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7346</v>
      </c>
      <c r="B532" s="3" t="s">
        <v>582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4477</v>
      </c>
      <c r="B533" s="3" t="s">
        <v>747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5221</v>
      </c>
      <c r="B534" s="3" t="s">
        <v>339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7394</v>
      </c>
      <c r="B535" s="3" t="s">
        <v>757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6313</v>
      </c>
      <c r="B536" s="3" t="s">
        <v>301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6419</v>
      </c>
      <c r="B537" s="3" t="s">
        <v>363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5413</v>
      </c>
      <c r="B538" s="3" t="s">
        <v>1009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>
        <v>8362</v>
      </c>
      <c r="B539" s="3" t="s">
        <v>1408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7301</v>
      </c>
      <c r="B540" s="3" t="s">
        <v>1035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8731</v>
      </c>
      <c r="B541" s="3" t="s">
        <v>1210</v>
      </c>
      <c r="C541" s="11"/>
      <c r="D541" s="2">
        <v>5.5</v>
      </c>
      <c r="E541" s="28">
        <v>6</v>
      </c>
      <c r="F541" s="24">
        <v>6</v>
      </c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17.5</v>
      </c>
    </row>
    <row r="542" spans="1:17" ht="12.75">
      <c r="A542" s="2">
        <v>6877</v>
      </c>
      <c r="B542" s="3" t="s">
        <v>1075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0</v>
      </c>
    </row>
    <row r="543" spans="1:17" ht="12.75">
      <c r="A543" s="2">
        <v>7827</v>
      </c>
      <c r="B543" s="3" t="s">
        <v>1442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>
        <v>4631</v>
      </c>
      <c r="B544" s="3" t="s">
        <v>452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4272</v>
      </c>
      <c r="B545" s="3" t="s">
        <v>930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8254</v>
      </c>
      <c r="B546" s="3" t="s">
        <v>1384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6491</v>
      </c>
      <c r="B547" s="3" t="s">
        <v>1243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0</v>
      </c>
    </row>
    <row r="548" spans="1:17" ht="12.75">
      <c r="A548" s="2">
        <v>5574</v>
      </c>
      <c r="B548" s="3" t="s">
        <v>319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7879</v>
      </c>
      <c r="B549" s="3" t="s">
        <v>240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6993</v>
      </c>
      <c r="B550" s="3" t="s">
        <v>870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5913</v>
      </c>
      <c r="B551" s="3" t="s">
        <v>482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 t="s">
        <v>1364</v>
      </c>
      <c r="B552" s="3" t="s">
        <v>1365</v>
      </c>
      <c r="C552" s="11"/>
      <c r="D552" s="2">
        <v>4.5</v>
      </c>
      <c r="E552" s="28">
        <v>4</v>
      </c>
      <c r="F552" s="24">
        <v>6</v>
      </c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14.5</v>
      </c>
    </row>
    <row r="553" spans="1:17" ht="12.75">
      <c r="A553" s="2">
        <v>6886</v>
      </c>
      <c r="B553" s="3" t="s">
        <v>65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8314</v>
      </c>
      <c r="B554" s="3" t="s">
        <v>1192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0</v>
      </c>
    </row>
    <row r="555" spans="1:17" ht="12.75">
      <c r="A555" s="2">
        <v>8332</v>
      </c>
      <c r="B555" s="3" t="s">
        <v>787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6232</v>
      </c>
      <c r="B556" s="3" t="s">
        <v>66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5700</v>
      </c>
      <c r="B557" s="3" t="s">
        <v>67</v>
      </c>
      <c r="C557" s="11">
        <v>6</v>
      </c>
      <c r="D557" s="2">
        <v>5.5</v>
      </c>
      <c r="E557" s="28">
        <v>6</v>
      </c>
      <c r="F557" s="24">
        <v>6</v>
      </c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23.5</v>
      </c>
    </row>
    <row r="558" spans="1:17" ht="12.75">
      <c r="A558" s="2">
        <v>6153</v>
      </c>
      <c r="B558" s="3" t="s">
        <v>1409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>
        <f>SUM(C558:P558)</f>
        <v>0</v>
      </c>
    </row>
    <row r="559" spans="1:17" ht="12.75">
      <c r="A559" s="2">
        <v>6142</v>
      </c>
      <c r="B559" s="3" t="s">
        <v>728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0</v>
      </c>
    </row>
    <row r="560" spans="1:17" ht="12.75">
      <c r="A560" s="2">
        <v>7880</v>
      </c>
      <c r="B560" s="3" t="s">
        <v>68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7605</v>
      </c>
      <c r="B561" s="3" t="s">
        <v>279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5914</v>
      </c>
      <c r="B562" s="3" t="s">
        <v>1149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4354</v>
      </c>
      <c r="B563" s="3" t="s">
        <v>549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7454</v>
      </c>
      <c r="B564" s="38" t="s">
        <v>1119</v>
      </c>
      <c r="C564" s="11"/>
      <c r="D564" s="2">
        <v>4.5</v>
      </c>
      <c r="E564" s="28">
        <v>5</v>
      </c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9.5</v>
      </c>
    </row>
    <row r="565" spans="1:17" ht="12.75">
      <c r="A565" s="2">
        <v>8546</v>
      </c>
      <c r="B565" s="3" t="s">
        <v>1071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 t="s">
        <v>157</v>
      </c>
      <c r="B566" s="3" t="s">
        <v>929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8333</v>
      </c>
      <c r="B567" s="3" t="s">
        <v>1463</v>
      </c>
      <c r="C567" s="11"/>
      <c r="D567" s="2">
        <v>4.5</v>
      </c>
      <c r="E567" s="28">
        <v>6</v>
      </c>
      <c r="F567" s="24">
        <v>4</v>
      </c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>
        <f>SUM(C567:P567)</f>
        <v>14.5</v>
      </c>
    </row>
    <row r="568" spans="1:17" ht="12.75">
      <c r="A568" s="2">
        <v>6284</v>
      </c>
      <c r="B568" s="3" t="s">
        <v>69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 t="s">
        <v>157</v>
      </c>
      <c r="B569" s="3" t="s">
        <v>888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 t="s">
        <v>157</v>
      </c>
      <c r="B570" s="3" t="s">
        <v>1370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6994</v>
      </c>
      <c r="B571" s="3" t="s">
        <v>675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 t="s">
        <v>157</v>
      </c>
      <c r="B572" s="3" t="s">
        <v>1315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4912</v>
      </c>
      <c r="B573" s="3" t="s">
        <v>508</v>
      </c>
      <c r="C573" s="11"/>
      <c r="D573" s="2">
        <v>5.5</v>
      </c>
      <c r="E573" s="28">
        <v>5</v>
      </c>
      <c r="F573" s="24">
        <v>4</v>
      </c>
      <c r="G573" s="28">
        <v>8</v>
      </c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22.5</v>
      </c>
    </row>
    <row r="574" spans="1:17" ht="12.75">
      <c r="A574" s="2">
        <v>8217</v>
      </c>
      <c r="B574" s="3" t="s">
        <v>898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5771</v>
      </c>
      <c r="B575" s="3" t="s">
        <v>1010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7763</v>
      </c>
      <c r="B576" s="3" t="s">
        <v>853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6964</v>
      </c>
      <c r="B577" s="3" t="s">
        <v>784</v>
      </c>
      <c r="C577" s="11"/>
      <c r="D577" s="2">
        <v>4.5</v>
      </c>
      <c r="E577" s="28">
        <v>3.5</v>
      </c>
      <c r="F577" s="24">
        <v>5</v>
      </c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>
        <f aca="true" t="shared" si="3" ref="Q577:Q583">SUM(C577:P577)</f>
        <v>13</v>
      </c>
    </row>
    <row r="578" spans="1:17" ht="12.75">
      <c r="A578" s="2">
        <v>8648</v>
      </c>
      <c r="B578" s="3" t="s">
        <v>1427</v>
      </c>
      <c r="C578" s="11">
        <v>6</v>
      </c>
      <c r="D578" s="2">
        <v>5.5</v>
      </c>
      <c r="E578" s="28">
        <v>6</v>
      </c>
      <c r="F578" s="24">
        <v>6</v>
      </c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 t="shared" si="3"/>
        <v>23.5</v>
      </c>
    </row>
    <row r="579" spans="1:17" ht="12.75">
      <c r="A579" s="2">
        <v>8242</v>
      </c>
      <c r="B579" s="3" t="s">
        <v>693</v>
      </c>
      <c r="C579" s="11"/>
      <c r="D579" s="2">
        <v>5.5</v>
      </c>
      <c r="E579" s="28">
        <v>6</v>
      </c>
      <c r="F579" s="24">
        <v>6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 t="shared" si="3"/>
        <v>17.5</v>
      </c>
    </row>
    <row r="580" spans="1:17" ht="12.75">
      <c r="A580" s="2">
        <v>4431</v>
      </c>
      <c r="B580" s="3" t="s">
        <v>70</v>
      </c>
      <c r="C580" s="11"/>
      <c r="D580" s="2"/>
      <c r="E580" s="28">
        <v>6</v>
      </c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 t="shared" si="3"/>
        <v>6</v>
      </c>
    </row>
    <row r="581" spans="1:17" ht="12.75">
      <c r="A581" s="2" t="s">
        <v>157</v>
      </c>
      <c r="B581" s="3" t="s">
        <v>1309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 t="shared" si="3"/>
        <v>0</v>
      </c>
    </row>
    <row r="582" spans="1:17" ht="12.75">
      <c r="A582" s="2">
        <v>6559</v>
      </c>
      <c r="B582" s="3" t="s">
        <v>800</v>
      </c>
      <c r="C582" s="11"/>
      <c r="D582" s="2">
        <v>5.5</v>
      </c>
      <c r="E582" s="28">
        <v>6</v>
      </c>
      <c r="F582" s="24">
        <v>6</v>
      </c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 t="shared" si="3"/>
        <v>17.5</v>
      </c>
    </row>
    <row r="583" spans="1:17" ht="12.75">
      <c r="A583" s="2">
        <v>8363</v>
      </c>
      <c r="B583" s="3" t="s">
        <v>1270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 t="shared" si="3"/>
        <v>0</v>
      </c>
    </row>
    <row r="584" spans="1:17" ht="12.75">
      <c r="A584" s="2">
        <v>7050</v>
      </c>
      <c r="B584" s="3" t="s">
        <v>375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7839</v>
      </c>
      <c r="B585" s="3" t="s">
        <v>665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5915</v>
      </c>
      <c r="B586" s="3" t="s">
        <v>71</v>
      </c>
      <c r="C586" s="11"/>
      <c r="D586" s="2">
        <v>5.5</v>
      </c>
      <c r="E586" s="28">
        <v>5</v>
      </c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10.5</v>
      </c>
    </row>
    <row r="587" spans="1:17" ht="12.75">
      <c r="A587" s="2">
        <v>5512</v>
      </c>
      <c r="B587" s="3" t="s">
        <v>893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7303</v>
      </c>
      <c r="B588" s="3" t="s">
        <v>1449</v>
      </c>
      <c r="C588" s="11">
        <v>6</v>
      </c>
      <c r="D588" s="2">
        <v>5.5</v>
      </c>
      <c r="E588" s="28">
        <v>1</v>
      </c>
      <c r="F588" s="24">
        <v>5</v>
      </c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17.5</v>
      </c>
    </row>
    <row r="589" spans="1:17" ht="12.75">
      <c r="A589" s="2">
        <v>6560</v>
      </c>
      <c r="B589" s="3" t="s">
        <v>993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0</v>
      </c>
    </row>
    <row r="590" spans="1:17" ht="12.75">
      <c r="A590" s="2">
        <v>3145</v>
      </c>
      <c r="B590" s="3" t="s">
        <v>1327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7647</v>
      </c>
      <c r="B591" s="3" t="s">
        <v>72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7350</v>
      </c>
      <c r="B592" s="3" t="s">
        <v>546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7840</v>
      </c>
      <c r="B593" s="3" t="s">
        <v>241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5181</v>
      </c>
      <c r="B594" s="3" t="s">
        <v>700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4846</v>
      </c>
      <c r="B595" s="3" t="s">
        <v>73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7089</v>
      </c>
      <c r="B596" s="3" t="s">
        <v>242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6462</v>
      </c>
      <c r="B597" s="3" t="s">
        <v>74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3577</v>
      </c>
      <c r="B598" s="3" t="s">
        <v>403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5579</v>
      </c>
      <c r="B599" s="3" t="s">
        <v>75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8334</v>
      </c>
      <c r="B600" s="3" t="s">
        <v>803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8939</v>
      </c>
      <c r="B601" s="3" t="s">
        <v>1391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>SUM(C601:P601)</f>
        <v>0</v>
      </c>
    </row>
    <row r="602" spans="1:17" ht="12.75">
      <c r="A602" s="2">
        <v>7964</v>
      </c>
      <c r="B602" s="3" t="s">
        <v>729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8218</v>
      </c>
      <c r="B603" s="3" t="s">
        <v>967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7881</v>
      </c>
      <c r="B604" s="3" t="s">
        <v>1387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>SUM(C604:P604)</f>
        <v>0</v>
      </c>
    </row>
    <row r="605" spans="1:17" ht="12.75">
      <c r="A605" s="2">
        <v>7457</v>
      </c>
      <c r="B605" s="3" t="s">
        <v>1410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>SUM(C605:P605)</f>
        <v>0</v>
      </c>
    </row>
    <row r="606" spans="1:17" ht="12.75">
      <c r="A606" s="2">
        <v>6878</v>
      </c>
      <c r="B606" s="3" t="s">
        <v>979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6581</v>
      </c>
      <c r="B607" s="3" t="s">
        <v>484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7936</v>
      </c>
      <c r="B608" s="3" t="s">
        <v>1452</v>
      </c>
      <c r="C608" s="11"/>
      <c r="D608" s="2">
        <v>5.5</v>
      </c>
      <c r="E608" s="28">
        <v>6</v>
      </c>
      <c r="F608" s="24">
        <v>6</v>
      </c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17.5</v>
      </c>
    </row>
    <row r="609" spans="1:17" ht="12.75">
      <c r="A609" s="2">
        <v>7519</v>
      </c>
      <c r="B609" s="3" t="s">
        <v>525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7607</v>
      </c>
      <c r="B610" s="3" t="s">
        <v>274</v>
      </c>
      <c r="C610" s="11"/>
      <c r="D610" s="2">
        <v>4.5</v>
      </c>
      <c r="E610" s="28">
        <v>6</v>
      </c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>
        <f>SUM(C610:P610)</f>
        <v>10.5</v>
      </c>
    </row>
    <row r="611" spans="1:17" ht="12.75">
      <c r="A611" s="2">
        <v>8781</v>
      </c>
      <c r="B611" s="3" t="s">
        <v>1450</v>
      </c>
      <c r="C611" s="11">
        <v>6</v>
      </c>
      <c r="D611" s="2">
        <v>5.5</v>
      </c>
      <c r="E611" s="28">
        <v>6</v>
      </c>
      <c r="F611" s="24">
        <v>6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23.5</v>
      </c>
    </row>
    <row r="612" spans="1:17" ht="12.75">
      <c r="A612" s="2">
        <v>8517</v>
      </c>
      <c r="B612" s="3" t="s">
        <v>1302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>SUM(C612:P612)</f>
        <v>0</v>
      </c>
    </row>
    <row r="613" spans="1:17" ht="12.75">
      <c r="A613" s="2">
        <v>8782</v>
      </c>
      <c r="B613" s="3" t="s">
        <v>1431</v>
      </c>
      <c r="C613" s="11"/>
      <c r="D613" s="2">
        <v>5.5</v>
      </c>
      <c r="E613" s="28">
        <v>6</v>
      </c>
      <c r="F613" s="24">
        <v>3</v>
      </c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14.5</v>
      </c>
    </row>
    <row r="614" spans="1:17" ht="12.75">
      <c r="A614" s="2">
        <v>7090</v>
      </c>
      <c r="B614" s="3" t="s">
        <v>901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4707</v>
      </c>
      <c r="B615" s="3" t="s">
        <v>871</v>
      </c>
      <c r="C615" s="11">
        <v>6</v>
      </c>
      <c r="D615" s="2"/>
      <c r="E615" s="28">
        <v>1</v>
      </c>
      <c r="F615" s="24">
        <v>1</v>
      </c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8</v>
      </c>
    </row>
    <row r="616" spans="1:17" ht="12.75">
      <c r="A616" s="2">
        <v>7695</v>
      </c>
      <c r="B616" s="3" t="s">
        <v>736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6832</v>
      </c>
      <c r="B617" s="3" t="s">
        <v>447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6881</v>
      </c>
      <c r="B618" s="3" t="s">
        <v>76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0</v>
      </c>
    </row>
    <row r="619" spans="1:17" ht="12.75">
      <c r="A619" s="2">
        <v>8493</v>
      </c>
      <c r="B619" s="3" t="s">
        <v>1168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7842</v>
      </c>
      <c r="B620" s="3" t="s">
        <v>434</v>
      </c>
      <c r="C620" s="11"/>
      <c r="D620" s="2">
        <v>5.5</v>
      </c>
      <c r="E620" s="28">
        <v>5</v>
      </c>
      <c r="F620" s="24">
        <v>3</v>
      </c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13.5</v>
      </c>
    </row>
    <row r="621" spans="1:17" ht="12.75">
      <c r="A621" s="2">
        <v>8150</v>
      </c>
      <c r="B621" s="3" t="s">
        <v>394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7984</v>
      </c>
      <c r="B622" s="3" t="s">
        <v>1244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>
        <f aca="true" t="shared" si="4" ref="Q622:Q627">SUM(C622:P622)</f>
        <v>0</v>
      </c>
    </row>
    <row r="623" spans="1:17" ht="12.75">
      <c r="A623" s="2">
        <v>8785</v>
      </c>
      <c r="B623" s="3" t="s">
        <v>1328</v>
      </c>
      <c r="C623" s="11"/>
      <c r="D623" s="2"/>
      <c r="E623" s="28"/>
      <c r="F623" s="24"/>
      <c r="G623" s="28">
        <v>8</v>
      </c>
      <c r="H623" s="24"/>
      <c r="I623" s="28"/>
      <c r="J623" s="24"/>
      <c r="K623" s="28"/>
      <c r="L623" s="34"/>
      <c r="M623" s="28"/>
      <c r="N623" s="5"/>
      <c r="O623" s="28"/>
      <c r="P623" s="5"/>
      <c r="Q623" s="13">
        <f t="shared" si="4"/>
        <v>8</v>
      </c>
    </row>
    <row r="624" spans="1:17" ht="12.75">
      <c r="A624" s="2">
        <v>6043</v>
      </c>
      <c r="B624" s="3" t="s">
        <v>1245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 t="shared" si="4"/>
        <v>0</v>
      </c>
    </row>
    <row r="625" spans="1:17" ht="12.75">
      <c r="A625" s="2">
        <v>4572</v>
      </c>
      <c r="B625" s="3" t="s">
        <v>550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 t="shared" si="4"/>
        <v>0</v>
      </c>
    </row>
    <row r="626" spans="1:17" ht="12.75">
      <c r="A626" s="2">
        <v>5062</v>
      </c>
      <c r="B626" s="3" t="s">
        <v>1011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 t="shared" si="4"/>
        <v>0</v>
      </c>
    </row>
    <row r="627" spans="1:17" ht="12.75">
      <c r="A627" s="2">
        <v>5580</v>
      </c>
      <c r="B627" s="3" t="s">
        <v>1153</v>
      </c>
      <c r="C627" s="11"/>
      <c r="D627" s="2"/>
      <c r="E627" s="28"/>
      <c r="F627" s="24"/>
      <c r="G627" s="28">
        <v>8</v>
      </c>
      <c r="H627" s="24"/>
      <c r="I627" s="28"/>
      <c r="J627" s="24"/>
      <c r="K627" s="28"/>
      <c r="L627" s="34"/>
      <c r="M627" s="28"/>
      <c r="N627" s="5"/>
      <c r="O627" s="28"/>
      <c r="P627" s="5"/>
      <c r="Q627" s="13">
        <f t="shared" si="4"/>
        <v>8</v>
      </c>
    </row>
    <row r="628" spans="1:17" ht="12.75">
      <c r="A628" s="2" t="s">
        <v>846</v>
      </c>
      <c r="B628" s="3" t="s">
        <v>1368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>
        <v>8108</v>
      </c>
      <c r="B629" s="3" t="s">
        <v>763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4835</v>
      </c>
      <c r="B630" s="3" t="s">
        <v>1012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7987</v>
      </c>
      <c r="B631" s="3" t="s">
        <v>77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7648</v>
      </c>
      <c r="B632" s="3" t="s">
        <v>999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6464</v>
      </c>
      <c r="B633" s="3" t="s">
        <v>243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6493</v>
      </c>
      <c r="B634" s="3" t="s">
        <v>78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8736</v>
      </c>
      <c r="B635" s="3" t="s">
        <v>1411</v>
      </c>
      <c r="C635" s="11"/>
      <c r="D635" s="2">
        <v>5.5</v>
      </c>
      <c r="E635" s="28">
        <v>6</v>
      </c>
      <c r="F635" s="24">
        <v>4</v>
      </c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15.5</v>
      </c>
    </row>
    <row r="636" spans="1:17" ht="12.75">
      <c r="A636" s="2">
        <v>6645</v>
      </c>
      <c r="B636" s="3" t="s">
        <v>1066</v>
      </c>
      <c r="C636" s="11"/>
      <c r="D636" s="2"/>
      <c r="E636" s="28"/>
      <c r="F636" s="24"/>
      <c r="G636" s="28">
        <v>6</v>
      </c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6</v>
      </c>
    </row>
    <row r="637" spans="1:17" ht="12.75">
      <c r="A637" s="2">
        <v>8335</v>
      </c>
      <c r="B637" s="3" t="s">
        <v>1271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5265</v>
      </c>
      <c r="B638" s="3" t="s">
        <v>924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4742</v>
      </c>
      <c r="B639" s="3" t="s">
        <v>483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8116</v>
      </c>
      <c r="B640" s="3" t="s">
        <v>637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7608</v>
      </c>
      <c r="B641" s="3" t="s">
        <v>211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7989</v>
      </c>
      <c r="B642" s="3" t="s">
        <v>764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6106</v>
      </c>
      <c r="B643" s="3" t="s">
        <v>79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4611</v>
      </c>
      <c r="B644" s="3" t="s">
        <v>244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5834</v>
      </c>
      <c r="B645" s="3" t="s">
        <v>612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4966</v>
      </c>
      <c r="B646" s="3" t="s">
        <v>413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8495</v>
      </c>
      <c r="B647" s="3" t="s">
        <v>1047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7210</v>
      </c>
      <c r="B648" s="3" t="s">
        <v>80</v>
      </c>
      <c r="C648" s="11"/>
      <c r="D648" s="2"/>
      <c r="E648" s="28"/>
      <c r="F648" s="24"/>
      <c r="G648" s="28">
        <v>8</v>
      </c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8</v>
      </c>
    </row>
    <row r="649" spans="1:17" ht="12.75">
      <c r="A649" s="2">
        <v>6351</v>
      </c>
      <c r="B649" s="3" t="s">
        <v>431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7885</v>
      </c>
      <c r="B650" s="4" t="s">
        <v>81</v>
      </c>
      <c r="C650" s="11">
        <v>6</v>
      </c>
      <c r="D650" s="2">
        <v>5.5</v>
      </c>
      <c r="E650" s="28">
        <v>6</v>
      </c>
      <c r="F650" s="24">
        <v>6</v>
      </c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>SUM(C650:P650)</f>
        <v>23.5</v>
      </c>
    </row>
    <row r="651" spans="1:17" ht="12.75">
      <c r="A651" s="2">
        <v>7211</v>
      </c>
      <c r="B651" s="4" t="s">
        <v>666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5266</v>
      </c>
      <c r="B652" s="4" t="s">
        <v>872</v>
      </c>
      <c r="C652" s="11">
        <v>6</v>
      </c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6</v>
      </c>
    </row>
    <row r="653" spans="1:17" ht="12.75">
      <c r="A653" s="2">
        <v>7490</v>
      </c>
      <c r="B653" s="4" t="s">
        <v>1013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7141</v>
      </c>
      <c r="B654" s="39" t="s">
        <v>1109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4373</v>
      </c>
      <c r="B655" s="3" t="s">
        <v>173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7803</v>
      </c>
      <c r="B656" s="3" t="s">
        <v>82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7492</v>
      </c>
      <c r="B657" s="3" t="s">
        <v>840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5651</v>
      </c>
      <c r="B658" s="38" t="s">
        <v>1120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>
        <f>SUM(C658:P658)</f>
        <v>0</v>
      </c>
    </row>
    <row r="659" spans="1:17" ht="12.75">
      <c r="A659" s="2">
        <v>7353</v>
      </c>
      <c r="B659" s="3" t="s">
        <v>740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7172</v>
      </c>
      <c r="B660" s="3" t="s">
        <v>737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7697</v>
      </c>
      <c r="B661" s="3" t="s">
        <v>1202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7258</v>
      </c>
      <c r="B662" s="3" t="s">
        <v>369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" customHeight="1">
      <c r="A663" s="2">
        <v>4744</v>
      </c>
      <c r="B663" s="3" t="s">
        <v>619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4677</v>
      </c>
      <c r="B664" s="3" t="s">
        <v>174</v>
      </c>
      <c r="C664" s="11">
        <v>6</v>
      </c>
      <c r="D664" s="2">
        <v>5.5</v>
      </c>
      <c r="E664" s="28">
        <v>6</v>
      </c>
      <c r="F664" s="24">
        <v>6</v>
      </c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23.5</v>
      </c>
    </row>
    <row r="665" spans="1:17" ht="12.75">
      <c r="A665" s="2">
        <v>7287</v>
      </c>
      <c r="B665" s="3" t="s">
        <v>809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5277</v>
      </c>
      <c r="B666" s="3" t="s">
        <v>368</v>
      </c>
      <c r="C666" s="11"/>
      <c r="D666" s="2">
        <v>5.5</v>
      </c>
      <c r="E666" s="28">
        <v>4</v>
      </c>
      <c r="F666" s="24">
        <v>6</v>
      </c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15.5</v>
      </c>
    </row>
    <row r="667" spans="1:17" ht="12.75">
      <c r="A667" s="2">
        <v>6998</v>
      </c>
      <c r="B667" s="3" t="s">
        <v>379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8041</v>
      </c>
      <c r="B668" s="3" t="s">
        <v>539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7729</v>
      </c>
      <c r="B669" s="3" t="s">
        <v>556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0</v>
      </c>
    </row>
    <row r="670" spans="1:17" ht="12.75">
      <c r="A670" s="2">
        <v>8365</v>
      </c>
      <c r="B670" s="3" t="s">
        <v>904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6108</v>
      </c>
      <c r="B671" s="3" t="s">
        <v>471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5652</v>
      </c>
      <c r="B672" s="3" t="s">
        <v>741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4553</v>
      </c>
      <c r="B673" s="38" t="s">
        <v>1121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4746</v>
      </c>
      <c r="B674" s="3" t="s">
        <v>690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5817</v>
      </c>
      <c r="B675" s="3" t="s">
        <v>683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7259</v>
      </c>
      <c r="B676" s="3" t="s">
        <v>1457</v>
      </c>
      <c r="C676" s="11"/>
      <c r="D676" s="2">
        <v>5.5</v>
      </c>
      <c r="E676" s="28">
        <v>6</v>
      </c>
      <c r="F676" s="24">
        <v>6</v>
      </c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17.5</v>
      </c>
    </row>
    <row r="677" spans="1:17" ht="12.75">
      <c r="A677" s="2">
        <v>6465</v>
      </c>
      <c r="B677" s="3" t="s">
        <v>245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8692</v>
      </c>
      <c r="B678" s="3" t="s">
        <v>1289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6833</v>
      </c>
      <c r="B679" s="3" t="s">
        <v>935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8336</v>
      </c>
      <c r="B680" s="38" t="s">
        <v>1110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7886</v>
      </c>
      <c r="B681" s="3" t="s">
        <v>614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7887</v>
      </c>
      <c r="B682" s="3" t="s">
        <v>684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7844</v>
      </c>
      <c r="B683" s="3" t="s">
        <v>83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5070</v>
      </c>
      <c r="B684" s="3" t="s">
        <v>527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6599</v>
      </c>
      <c r="B685" s="3" t="s">
        <v>667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0</v>
      </c>
    </row>
    <row r="686" spans="1:17" ht="12.75">
      <c r="A686" s="2">
        <v>7493</v>
      </c>
      <c r="B686" s="3" t="s">
        <v>260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>
        <f>SUM(C686:P686)</f>
        <v>0</v>
      </c>
    </row>
    <row r="687" spans="1:17" ht="12.75">
      <c r="A687" s="2">
        <v>8414</v>
      </c>
      <c r="B687" s="3" t="s">
        <v>980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8096</v>
      </c>
      <c r="B688" s="3" t="s">
        <v>1282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6353</v>
      </c>
      <c r="B689" s="3" t="s">
        <v>886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5224</v>
      </c>
      <c r="B690" s="3" t="s">
        <v>1246</v>
      </c>
      <c r="C690" s="11"/>
      <c r="D690" s="2">
        <v>5.5</v>
      </c>
      <c r="E690" s="28">
        <v>6</v>
      </c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>SUM(C690:P690)</f>
        <v>11.5</v>
      </c>
    </row>
    <row r="691" spans="1:17" ht="12.75">
      <c r="A691" s="2">
        <v>7991</v>
      </c>
      <c r="B691" s="3" t="s">
        <v>1014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7888</v>
      </c>
      <c r="B692" s="3" t="s">
        <v>387</v>
      </c>
      <c r="C692" s="11"/>
      <c r="D692" s="2">
        <v>5.5</v>
      </c>
      <c r="E692" s="28">
        <v>6</v>
      </c>
      <c r="F692" s="24">
        <v>2</v>
      </c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13.5</v>
      </c>
    </row>
    <row r="693" spans="1:17" ht="12.75">
      <c r="A693" s="2">
        <v>6425</v>
      </c>
      <c r="B693" s="3" t="s">
        <v>1432</v>
      </c>
      <c r="C693" s="11"/>
      <c r="D693" s="2">
        <v>5.5</v>
      </c>
      <c r="E693" s="28">
        <v>6</v>
      </c>
      <c r="F693" s="24">
        <v>6</v>
      </c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17.5</v>
      </c>
    </row>
    <row r="694" spans="1:17" ht="12.75">
      <c r="A694" s="2">
        <v>6467</v>
      </c>
      <c r="B694" s="3" t="s">
        <v>1247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0</v>
      </c>
    </row>
    <row r="695" spans="1:17" ht="12.75">
      <c r="A695" s="2" t="s">
        <v>304</v>
      </c>
      <c r="B695" s="3" t="s">
        <v>925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7304</v>
      </c>
      <c r="B696" s="3" t="s">
        <v>818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7354</v>
      </c>
      <c r="B697" s="3" t="s">
        <v>246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>
        <v>8151</v>
      </c>
      <c r="B698" s="3" t="s">
        <v>810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8097</v>
      </c>
      <c r="B699" s="3" t="s">
        <v>657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8300</v>
      </c>
      <c r="B700" s="3" t="s">
        <v>804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7093</v>
      </c>
      <c r="B701" s="3" t="s">
        <v>378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8895</v>
      </c>
      <c r="B702" s="3" t="s">
        <v>1453</v>
      </c>
      <c r="C702" s="11">
        <v>6</v>
      </c>
      <c r="D702" s="2">
        <v>5.5</v>
      </c>
      <c r="E702" s="28">
        <v>6</v>
      </c>
      <c r="F702" s="24">
        <v>6</v>
      </c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23.5</v>
      </c>
    </row>
    <row r="703" spans="1:17" ht="12.75">
      <c r="A703" s="2">
        <v>7768</v>
      </c>
      <c r="B703" s="38" t="s">
        <v>1473</v>
      </c>
      <c r="C703" s="11"/>
      <c r="D703" s="2"/>
      <c r="E703" s="28"/>
      <c r="F703" s="24"/>
      <c r="G703" s="28">
        <v>7</v>
      </c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7</v>
      </c>
    </row>
    <row r="704" spans="1:17" ht="12.75">
      <c r="A704" s="2">
        <v>8651</v>
      </c>
      <c r="B704" s="3" t="s">
        <v>1248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7312</v>
      </c>
      <c r="B705" s="3" t="s">
        <v>974</v>
      </c>
      <c r="C705" s="11"/>
      <c r="D705" s="2"/>
      <c r="E705" s="28">
        <v>6</v>
      </c>
      <c r="F705" s="24">
        <v>6</v>
      </c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12</v>
      </c>
    </row>
    <row r="706" spans="1:17" ht="12.75">
      <c r="A706" s="2">
        <v>8845</v>
      </c>
      <c r="B706" s="3" t="s">
        <v>1433</v>
      </c>
      <c r="C706" s="11"/>
      <c r="D706" s="2">
        <v>5.5</v>
      </c>
      <c r="E706" s="28">
        <v>6</v>
      </c>
      <c r="F706" s="24">
        <v>6</v>
      </c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17.5</v>
      </c>
    </row>
    <row r="707" spans="1:17" ht="12.75">
      <c r="A707" s="2">
        <v>6266</v>
      </c>
      <c r="B707" s="3" t="s">
        <v>175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8098</v>
      </c>
      <c r="B708" s="3" t="s">
        <v>283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6111</v>
      </c>
      <c r="B709" s="3" t="s">
        <v>887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3632</v>
      </c>
      <c r="B710" s="3" t="s">
        <v>679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4434</v>
      </c>
      <c r="B711" s="3" t="s">
        <v>176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8043</v>
      </c>
      <c r="B712" s="3" t="s">
        <v>84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6967</v>
      </c>
      <c r="B713" s="3" t="s">
        <v>315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7731</v>
      </c>
      <c r="B714" s="3" t="s">
        <v>672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3789</v>
      </c>
      <c r="B715" s="3" t="s">
        <v>596</v>
      </c>
      <c r="C715" s="11"/>
      <c r="D715" s="2"/>
      <c r="E715" s="28"/>
      <c r="F715" s="24"/>
      <c r="G715" s="28">
        <v>8</v>
      </c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8</v>
      </c>
    </row>
    <row r="716" spans="1:17" ht="12.75">
      <c r="A716" s="2">
        <v>8442</v>
      </c>
      <c r="B716" s="3" t="s">
        <v>1143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7994</v>
      </c>
      <c r="B717" s="3" t="s">
        <v>85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3633</v>
      </c>
      <c r="B718" s="3" t="s">
        <v>177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6112</v>
      </c>
      <c r="B719" s="3" t="s">
        <v>768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 t="s">
        <v>157</v>
      </c>
      <c r="B720" s="3" t="s">
        <v>1363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7939</v>
      </c>
      <c r="B721" s="3" t="s">
        <v>299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4082</v>
      </c>
      <c r="B722" s="3" t="s">
        <v>603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4745</v>
      </c>
      <c r="B723" s="3" t="s">
        <v>604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7700</v>
      </c>
      <c r="B724" s="3" t="s">
        <v>519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7845</v>
      </c>
      <c r="B725" s="3" t="s">
        <v>854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5830</v>
      </c>
      <c r="B726" s="3" t="s">
        <v>86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>
        <v>7995</v>
      </c>
      <c r="B727" s="3" t="s">
        <v>649</v>
      </c>
      <c r="C727" s="11"/>
      <c r="D727" s="2">
        <v>5.5</v>
      </c>
      <c r="E727" s="28">
        <v>6</v>
      </c>
      <c r="F727" s="24">
        <v>6</v>
      </c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>
        <f>SUM(C727:P727)</f>
        <v>17.5</v>
      </c>
    </row>
    <row r="728" spans="1:17" ht="12.75">
      <c r="A728" s="2">
        <v>5226</v>
      </c>
      <c r="B728" s="3" t="s">
        <v>247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7996</v>
      </c>
      <c r="B729" s="3" t="s">
        <v>927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8338</v>
      </c>
      <c r="B730" s="3" t="s">
        <v>837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8443</v>
      </c>
      <c r="B731" s="3" t="s">
        <v>1161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8101</v>
      </c>
      <c r="B732" s="3" t="s">
        <v>87</v>
      </c>
      <c r="C732" s="11"/>
      <c r="D732" s="2">
        <v>5.5</v>
      </c>
      <c r="E732" s="28">
        <v>5.5</v>
      </c>
      <c r="F732" s="24">
        <v>3</v>
      </c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14</v>
      </c>
    </row>
    <row r="733" spans="1:17" ht="12.75">
      <c r="A733" s="2">
        <v>5710</v>
      </c>
      <c r="B733" s="3" t="s">
        <v>180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8522</v>
      </c>
      <c r="B734" s="3" t="s">
        <v>1144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8153</v>
      </c>
      <c r="B735" s="3" t="s">
        <v>758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4877</v>
      </c>
      <c r="B736" s="3" t="s">
        <v>178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8316</v>
      </c>
      <c r="B737" s="3" t="s">
        <v>583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7650</v>
      </c>
      <c r="B738" s="3" t="s">
        <v>179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8652</v>
      </c>
      <c r="B739" s="3" t="s">
        <v>1187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6469</v>
      </c>
      <c r="B740" s="3" t="s">
        <v>88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7889</v>
      </c>
      <c r="B741" s="3" t="s">
        <v>759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4997</v>
      </c>
      <c r="B742" s="3" t="s">
        <v>1015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7593</v>
      </c>
      <c r="B743" s="3" t="s">
        <v>855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4525</v>
      </c>
      <c r="B744" s="3" t="s">
        <v>1068</v>
      </c>
      <c r="C744" s="11"/>
      <c r="D744" s="2"/>
      <c r="E744" s="28"/>
      <c r="F744" s="24">
        <v>6</v>
      </c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6</v>
      </c>
    </row>
    <row r="745" spans="1:17" ht="12.75">
      <c r="A745" s="2">
        <v>5521</v>
      </c>
      <c r="B745" s="3" t="s">
        <v>605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6470</v>
      </c>
      <c r="B746" s="3" t="s">
        <v>89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9004</v>
      </c>
      <c r="B747" s="3" t="s">
        <v>1428</v>
      </c>
      <c r="C747" s="11">
        <v>6</v>
      </c>
      <c r="D747" s="2">
        <v>5.5</v>
      </c>
      <c r="E747" s="28">
        <v>6</v>
      </c>
      <c r="F747" s="24">
        <v>6</v>
      </c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23.5</v>
      </c>
    </row>
    <row r="748" spans="1:17" ht="12.75">
      <c r="A748" s="2">
        <v>7305</v>
      </c>
      <c r="B748" s="3" t="s">
        <v>551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5426</v>
      </c>
      <c r="B749" s="3" t="s">
        <v>807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7568</v>
      </c>
      <c r="B750" s="3" t="s">
        <v>320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8102</v>
      </c>
      <c r="B751" s="3" t="s">
        <v>687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7097</v>
      </c>
      <c r="B752" s="3" t="s">
        <v>396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7400</v>
      </c>
      <c r="B753" s="3" t="s">
        <v>90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5730</v>
      </c>
      <c r="B754" s="3" t="s">
        <v>584</v>
      </c>
      <c r="C754" s="11"/>
      <c r="D754" s="2"/>
      <c r="E754" s="28"/>
      <c r="F754" s="24"/>
      <c r="G754" s="28">
        <v>8</v>
      </c>
      <c r="H754" s="24"/>
      <c r="I754" s="28"/>
      <c r="J754" s="24"/>
      <c r="K754" s="28"/>
      <c r="L754" s="34"/>
      <c r="M754" s="28"/>
      <c r="N754" s="5"/>
      <c r="O754" s="28"/>
      <c r="P754" s="5"/>
      <c r="Q754" s="13">
        <f>SUM(C754:P754)</f>
        <v>8</v>
      </c>
    </row>
    <row r="755" spans="1:17" ht="12.75">
      <c r="A755" s="2">
        <v>8046</v>
      </c>
      <c r="B755" s="3" t="s">
        <v>753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4887</v>
      </c>
      <c r="B756" s="3" t="s">
        <v>606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7997</v>
      </c>
      <c r="B757" s="3" t="s">
        <v>393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7733</v>
      </c>
      <c r="B758" s="3" t="s">
        <v>620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8693</v>
      </c>
      <c r="B759" s="3" t="s">
        <v>1312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4678</v>
      </c>
      <c r="B760" s="3" t="s">
        <v>466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6114</v>
      </c>
      <c r="B761" s="3" t="s">
        <v>91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8189</v>
      </c>
      <c r="B762" s="3" t="s">
        <v>742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8444</v>
      </c>
      <c r="B763" s="3" t="s">
        <v>1072</v>
      </c>
      <c r="C763" s="11"/>
      <c r="D763" s="2">
        <v>5.5</v>
      </c>
      <c r="E763" s="28">
        <v>6</v>
      </c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11.5</v>
      </c>
    </row>
    <row r="764" spans="1:17" ht="12.75">
      <c r="A764" s="2">
        <v>7651</v>
      </c>
      <c r="B764" s="3" t="s">
        <v>987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6237</v>
      </c>
      <c r="B765" s="3" t="s">
        <v>629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8257</v>
      </c>
      <c r="B766" s="3" t="s">
        <v>631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4519</v>
      </c>
      <c r="B767" s="3" t="s">
        <v>92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7003</v>
      </c>
      <c r="B768" s="3" t="s">
        <v>389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8416</v>
      </c>
      <c r="B769" s="3" t="s">
        <v>900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0</v>
      </c>
    </row>
    <row r="770" spans="1:17" ht="12.75">
      <c r="A770" s="2">
        <v>4651</v>
      </c>
      <c r="B770" s="3" t="s">
        <v>882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5272</v>
      </c>
      <c r="B771" s="3" t="s">
        <v>1211</v>
      </c>
      <c r="C771" s="11"/>
      <c r="D771" s="2">
        <v>5.5</v>
      </c>
      <c r="E771" s="28">
        <v>6</v>
      </c>
      <c r="F771" s="24">
        <v>3</v>
      </c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14.5</v>
      </c>
    </row>
    <row r="772" spans="1:17" ht="12.75">
      <c r="A772" s="2">
        <v>7701</v>
      </c>
      <c r="B772" s="3" t="s">
        <v>384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4652</v>
      </c>
      <c r="B773" s="3" t="s">
        <v>181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7462</v>
      </c>
      <c r="B774" s="3" t="s">
        <v>1198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7770</v>
      </c>
      <c r="B775" s="3" t="s">
        <v>1454</v>
      </c>
      <c r="C775" s="11"/>
      <c r="D775" s="2">
        <v>5.5</v>
      </c>
      <c r="E775" s="28">
        <v>6</v>
      </c>
      <c r="F775" s="24">
        <v>3</v>
      </c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14.5</v>
      </c>
    </row>
    <row r="776" spans="1:17" ht="12.75">
      <c r="A776" s="2">
        <v>8417</v>
      </c>
      <c r="B776" s="3" t="s">
        <v>1016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6438</v>
      </c>
      <c r="B777" s="3" t="s">
        <v>959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7612</v>
      </c>
      <c r="B778" s="3" t="s">
        <v>534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5839</v>
      </c>
      <c r="B779" s="3" t="s">
        <v>576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 t="s">
        <v>304</v>
      </c>
      <c r="B780" s="3" t="s">
        <v>707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7628</v>
      </c>
      <c r="B781" s="3" t="s">
        <v>310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3135</v>
      </c>
      <c r="B782" s="3" t="s">
        <v>1221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0</v>
      </c>
    </row>
    <row r="783" spans="1:17" ht="12.75">
      <c r="A783" s="2">
        <v>8047</v>
      </c>
      <c r="B783" s="3" t="s">
        <v>416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SUM(M783:P783)</f>
        <v>0</v>
      </c>
    </row>
    <row r="784" spans="1:17" ht="12.75">
      <c r="A784" s="2">
        <v>8208</v>
      </c>
      <c r="B784" s="3" t="s">
        <v>873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6358</v>
      </c>
      <c r="B785" s="3" t="s">
        <v>1172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7893</v>
      </c>
      <c r="B786" s="3" t="s">
        <v>1095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6429</v>
      </c>
      <c r="B787" s="3" t="s">
        <v>597</v>
      </c>
      <c r="C787" s="11"/>
      <c r="D787" s="2">
        <v>5.5</v>
      </c>
      <c r="E787" s="28">
        <v>6</v>
      </c>
      <c r="F787" s="24">
        <v>6</v>
      </c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17.5</v>
      </c>
    </row>
    <row r="788" spans="1:17" ht="12.75">
      <c r="A788" s="2">
        <v>8245</v>
      </c>
      <c r="B788" s="3" t="s">
        <v>834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5112</v>
      </c>
      <c r="B789" s="3" t="s">
        <v>93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>
        <f>SUM(C789:P789)</f>
        <v>0</v>
      </c>
    </row>
    <row r="790" spans="1:17" ht="12.75">
      <c r="A790" s="2">
        <v>7999</v>
      </c>
      <c r="B790" s="3" t="s">
        <v>516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8103</v>
      </c>
      <c r="B791" s="3" t="s">
        <v>94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8851</v>
      </c>
      <c r="B792" s="3" t="s">
        <v>1350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7806</v>
      </c>
      <c r="B793" s="3" t="s">
        <v>266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7752</v>
      </c>
      <c r="B794" s="3" t="s">
        <v>919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>
        <f>SUM(C794:P794)</f>
        <v>0</v>
      </c>
    </row>
    <row r="795" spans="1:17" ht="12.75">
      <c r="A795" s="2">
        <v>5556</v>
      </c>
      <c r="B795" s="3" t="s">
        <v>938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7940</v>
      </c>
      <c r="B796" s="3" t="s">
        <v>669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7807</v>
      </c>
      <c r="B797" s="3" t="s">
        <v>498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>
        <f>SUM(C797:P797)</f>
        <v>0</v>
      </c>
    </row>
    <row r="798" spans="1:17" ht="12.75">
      <c r="A798" s="2">
        <v>5922</v>
      </c>
      <c r="B798" s="3" t="s">
        <v>1048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5522</v>
      </c>
      <c r="B799" s="3" t="s">
        <v>383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0</v>
      </c>
    </row>
    <row r="800" spans="1:17" ht="12.75">
      <c r="A800" s="2">
        <v>4331</v>
      </c>
      <c r="B800" s="3" t="s">
        <v>182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7808</v>
      </c>
      <c r="B801" s="3" t="s">
        <v>1125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7941</v>
      </c>
      <c r="B802" s="3" t="s">
        <v>722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6889</v>
      </c>
      <c r="B803" s="3" t="s">
        <v>441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6429</v>
      </c>
      <c r="B804" s="3" t="s">
        <v>585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8340</v>
      </c>
      <c r="B805" s="3" t="s">
        <v>1038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7852</v>
      </c>
      <c r="B806" s="3" t="s">
        <v>874</v>
      </c>
      <c r="C806" s="11"/>
      <c r="D806" s="2">
        <v>5.5</v>
      </c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5.5</v>
      </c>
    </row>
    <row r="807" spans="1:17" ht="12.75">
      <c r="A807" s="2">
        <v>8942</v>
      </c>
      <c r="B807" s="3" t="s">
        <v>1440</v>
      </c>
      <c r="C807" s="11">
        <v>6</v>
      </c>
      <c r="D807" s="2">
        <v>4.5</v>
      </c>
      <c r="E807" s="28">
        <v>6</v>
      </c>
      <c r="F807" s="24">
        <v>6</v>
      </c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22.5</v>
      </c>
    </row>
    <row r="808" spans="1:17" ht="12.75">
      <c r="A808" s="2">
        <v>8654</v>
      </c>
      <c r="B808" s="3" t="s">
        <v>1392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0</v>
      </c>
    </row>
    <row r="809" spans="1:17" ht="12.75">
      <c r="A809" s="2">
        <v>5988</v>
      </c>
      <c r="B809" s="3" t="s">
        <v>1351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8694</v>
      </c>
      <c r="B810" s="3" t="s">
        <v>1222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 t="s">
        <v>304</v>
      </c>
      <c r="B811" s="3" t="s">
        <v>856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3579</v>
      </c>
      <c r="B812" s="3" t="s">
        <v>857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6679</v>
      </c>
      <c r="B813" s="3" t="s">
        <v>212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8154</v>
      </c>
      <c r="B814" s="3" t="s">
        <v>95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8943</v>
      </c>
      <c r="B815" s="3" t="s">
        <v>1441</v>
      </c>
      <c r="C815" s="11">
        <v>6</v>
      </c>
      <c r="D815" s="2">
        <v>5.5</v>
      </c>
      <c r="E815" s="28">
        <v>4.5</v>
      </c>
      <c r="F815" s="24">
        <v>2</v>
      </c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18</v>
      </c>
    </row>
    <row r="816" spans="1:17" ht="12.75">
      <c r="A816" s="2">
        <v>8347</v>
      </c>
      <c r="B816" s="3" t="s">
        <v>1249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 t="s">
        <v>157</v>
      </c>
      <c r="B817" s="3" t="s">
        <v>1329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6513</v>
      </c>
      <c r="B818" s="3" t="s">
        <v>418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7846</v>
      </c>
      <c r="B819" s="3" t="s">
        <v>1096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4785</v>
      </c>
      <c r="B820" s="3" t="s">
        <v>477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8695</v>
      </c>
      <c r="B821" s="3" t="s">
        <v>1290</v>
      </c>
      <c r="C821" s="11">
        <v>6</v>
      </c>
      <c r="D821" s="2">
        <v>5.5</v>
      </c>
      <c r="E821" s="28">
        <v>6</v>
      </c>
      <c r="F821" s="24">
        <v>6</v>
      </c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23.5</v>
      </c>
    </row>
    <row r="822" spans="1:17" ht="12.75">
      <c r="A822" s="2">
        <v>6940</v>
      </c>
      <c r="B822" s="3" t="s">
        <v>732</v>
      </c>
      <c r="C822" s="11"/>
      <c r="D822" s="2">
        <v>5.5</v>
      </c>
      <c r="E822" s="28">
        <v>4.5</v>
      </c>
      <c r="F822" s="24">
        <v>3</v>
      </c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13</v>
      </c>
    </row>
    <row r="823" spans="1:17" ht="12.75">
      <c r="A823" s="2">
        <v>8049</v>
      </c>
      <c r="B823" s="3" t="s">
        <v>1434</v>
      </c>
      <c r="C823" s="11"/>
      <c r="D823" s="2">
        <v>5.5</v>
      </c>
      <c r="E823" s="28">
        <v>6</v>
      </c>
      <c r="F823" s="24">
        <v>2</v>
      </c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13.5</v>
      </c>
    </row>
    <row r="824" spans="1:17" ht="12.75">
      <c r="A824" s="2">
        <v>4930</v>
      </c>
      <c r="B824" s="3" t="s">
        <v>345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7422</v>
      </c>
      <c r="B825" s="3" t="s">
        <v>96</v>
      </c>
      <c r="C825" s="11"/>
      <c r="D825" s="2">
        <v>5.5</v>
      </c>
      <c r="E825" s="28">
        <v>5.5</v>
      </c>
      <c r="F825" s="24">
        <v>4</v>
      </c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15</v>
      </c>
    </row>
    <row r="826" spans="1:17" ht="12.75">
      <c r="A826" s="2">
        <v>7654</v>
      </c>
      <c r="B826" s="3" t="s">
        <v>801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 t="s">
        <v>648</v>
      </c>
      <c r="B827" s="3" t="s">
        <v>647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7412</v>
      </c>
      <c r="B828" s="3" t="s">
        <v>1162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7263</v>
      </c>
      <c r="B829" s="3" t="s">
        <v>390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4712</v>
      </c>
      <c r="B830" s="3" t="s">
        <v>1250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0</v>
      </c>
    </row>
    <row r="831" spans="1:17" ht="12.75">
      <c r="A831" s="2">
        <v>7944</v>
      </c>
      <c r="B831" s="3" t="s">
        <v>328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8000</v>
      </c>
      <c r="B832" s="3" t="s">
        <v>97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7307</v>
      </c>
      <c r="B833" s="3" t="s">
        <v>895</v>
      </c>
      <c r="C833" s="11"/>
      <c r="D833" s="2"/>
      <c r="E833" s="28"/>
      <c r="F833" s="24"/>
      <c r="G833" s="28">
        <v>6</v>
      </c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6</v>
      </c>
    </row>
    <row r="834" spans="1:17" ht="12.75">
      <c r="A834" s="2">
        <v>8001</v>
      </c>
      <c r="B834" s="3" t="s">
        <v>377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7264</v>
      </c>
      <c r="B835" s="3" t="s">
        <v>939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8469</v>
      </c>
      <c r="B836" s="3" t="s">
        <v>1444</v>
      </c>
      <c r="C836" s="11"/>
      <c r="D836" s="2">
        <v>3</v>
      </c>
      <c r="E836" s="28">
        <v>6</v>
      </c>
      <c r="F836" s="24">
        <v>5</v>
      </c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14</v>
      </c>
    </row>
    <row r="837" spans="1:17" ht="12.75">
      <c r="A837" s="2">
        <v>6321</v>
      </c>
      <c r="B837" s="3" t="s">
        <v>1060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5436</v>
      </c>
      <c r="B838" s="3" t="s">
        <v>401</v>
      </c>
      <c r="C838" s="11">
        <v>6</v>
      </c>
      <c r="D838" s="2">
        <v>5.5</v>
      </c>
      <c r="E838" s="28">
        <v>6</v>
      </c>
      <c r="F838" s="24">
        <v>6</v>
      </c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23.5</v>
      </c>
    </row>
    <row r="839" spans="1:17" ht="12.75">
      <c r="A839" s="2">
        <v>7809</v>
      </c>
      <c r="B839" s="3" t="s">
        <v>558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5587</v>
      </c>
      <c r="B840" s="3" t="s">
        <v>98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8341</v>
      </c>
      <c r="B841" s="3" t="s">
        <v>965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6240</v>
      </c>
      <c r="B842" s="3" t="s">
        <v>827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6307</v>
      </c>
      <c r="B843" s="3" t="s">
        <v>99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7946</v>
      </c>
      <c r="B844" s="3" t="s">
        <v>1150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7789</v>
      </c>
      <c r="B845" s="3" t="s">
        <v>183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7655</v>
      </c>
      <c r="B846" s="3" t="s">
        <v>100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>SUM(C846:P846)</f>
        <v>0</v>
      </c>
    </row>
    <row r="847" spans="1:17" ht="12.75">
      <c r="A847" s="2">
        <v>8104</v>
      </c>
      <c r="B847" s="3" t="s">
        <v>889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>SUM(C847:P847)</f>
        <v>0</v>
      </c>
    </row>
    <row r="848" spans="1:17" ht="12.75">
      <c r="A848" s="5">
        <v>5994</v>
      </c>
      <c r="B848" s="4" t="s">
        <v>248</v>
      </c>
      <c r="C848" s="11"/>
      <c r="D848" s="2">
        <v>5.5</v>
      </c>
      <c r="E848" s="28">
        <v>6</v>
      </c>
      <c r="F848" s="24">
        <v>6</v>
      </c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>SUM(C848:P848)</f>
        <v>17.5</v>
      </c>
    </row>
    <row r="849" spans="1:17" ht="12.75">
      <c r="A849" s="5">
        <v>7525</v>
      </c>
      <c r="B849" s="4" t="s">
        <v>543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5">
        <v>3962</v>
      </c>
      <c r="B850" s="4" t="s">
        <v>537</v>
      </c>
      <c r="C850" s="11"/>
      <c r="D850" s="2">
        <v>5.5</v>
      </c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5.5</v>
      </c>
    </row>
    <row r="851" spans="1:17" ht="12.75">
      <c r="A851" s="5">
        <v>7214</v>
      </c>
      <c r="B851" s="4" t="s">
        <v>491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5">
        <v>7361</v>
      </c>
      <c r="B852" s="4" t="s">
        <v>771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6707</v>
      </c>
      <c r="B853" s="3" t="s">
        <v>331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2">
        <v>6118</v>
      </c>
      <c r="B854" s="3" t="s">
        <v>681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>
        <v>8854</v>
      </c>
      <c r="B855" s="3" t="s">
        <v>1412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6322</v>
      </c>
      <c r="B856" s="3" t="s">
        <v>540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5990</v>
      </c>
      <c r="B857" s="3" t="s">
        <v>1148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6370</v>
      </c>
      <c r="B858" s="3" t="s">
        <v>1272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7896</v>
      </c>
      <c r="B859" s="3" t="s">
        <v>425</v>
      </c>
      <c r="C859" s="11"/>
      <c r="D859" s="2">
        <v>4.5</v>
      </c>
      <c r="E859" s="28">
        <v>1.5</v>
      </c>
      <c r="F859" s="24">
        <v>3</v>
      </c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9</v>
      </c>
    </row>
    <row r="860" spans="1:17" ht="12.75">
      <c r="A860" s="2">
        <v>6783</v>
      </c>
      <c r="B860" s="3" t="s">
        <v>424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4607</v>
      </c>
      <c r="B861" s="3" t="s">
        <v>685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7656</v>
      </c>
      <c r="B862" s="3" t="s">
        <v>275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6424</v>
      </c>
      <c r="B863" s="3" t="s">
        <v>772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8446</v>
      </c>
      <c r="B864" s="3" t="s">
        <v>1017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8003</v>
      </c>
      <c r="B865" s="3" t="s">
        <v>743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0</v>
      </c>
    </row>
    <row r="866" spans="1:17" ht="12.75">
      <c r="A866" s="2">
        <v>7702</v>
      </c>
      <c r="B866" s="3" t="s">
        <v>501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7735</v>
      </c>
      <c r="B867" s="3" t="s">
        <v>670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 t="s">
        <v>157</v>
      </c>
      <c r="B868" s="3" t="s">
        <v>1316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7174</v>
      </c>
      <c r="B869" s="3" t="s">
        <v>646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6051</v>
      </c>
      <c r="B870" s="3" t="s">
        <v>1266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8794</v>
      </c>
      <c r="B871" s="3" t="s">
        <v>1467</v>
      </c>
      <c r="C871" s="11"/>
      <c r="D871" s="2">
        <v>3.5</v>
      </c>
      <c r="E871" s="28">
        <v>4.5</v>
      </c>
      <c r="F871" s="24">
        <v>6</v>
      </c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14</v>
      </c>
    </row>
    <row r="872" spans="1:17" ht="12.75">
      <c r="A872" s="2">
        <v>7616</v>
      </c>
      <c r="B872" s="3" t="s">
        <v>541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7010</v>
      </c>
      <c r="B873" s="3" t="s">
        <v>645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5442</v>
      </c>
      <c r="B874" s="3" t="s">
        <v>397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5443</v>
      </c>
      <c r="B875" s="3" t="s">
        <v>520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5977</v>
      </c>
      <c r="B876" s="3" t="s">
        <v>875</v>
      </c>
      <c r="C876" s="11"/>
      <c r="D876" s="2">
        <v>5.5</v>
      </c>
      <c r="E876" s="28">
        <v>5</v>
      </c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10.5</v>
      </c>
    </row>
    <row r="877" spans="1:17" ht="12.75">
      <c r="A877" s="2">
        <v>4853</v>
      </c>
      <c r="B877" s="3" t="s">
        <v>280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6566</v>
      </c>
      <c r="B878" s="3" t="s">
        <v>213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5064</v>
      </c>
      <c r="B879" s="3" t="s">
        <v>913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5357</v>
      </c>
      <c r="B880" s="3" t="s">
        <v>937</v>
      </c>
      <c r="C880" s="11"/>
      <c r="D880" s="2"/>
      <c r="E880" s="28"/>
      <c r="F880" s="24"/>
      <c r="G880" s="28">
        <v>8</v>
      </c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8</v>
      </c>
    </row>
    <row r="881" spans="1:17" ht="12.75">
      <c r="A881" s="2">
        <v>8744</v>
      </c>
      <c r="B881" s="3" t="s">
        <v>1311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>
        <f>SUM(C881:P881)</f>
        <v>0</v>
      </c>
    </row>
    <row r="882" spans="1:17" ht="12.75">
      <c r="A882" s="2">
        <v>7266</v>
      </c>
      <c r="B882" s="3" t="s">
        <v>968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7849</v>
      </c>
      <c r="B883" s="3" t="s">
        <v>417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7175</v>
      </c>
      <c r="B884" s="3" t="s">
        <v>754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7267</v>
      </c>
      <c r="B885" s="3" t="s">
        <v>795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8855</v>
      </c>
      <c r="B886" s="3" t="s">
        <v>1470</v>
      </c>
      <c r="C886" s="11"/>
      <c r="D886" s="2">
        <v>5.5</v>
      </c>
      <c r="E886" s="28">
        <v>6</v>
      </c>
      <c r="F886" s="24">
        <v>6</v>
      </c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17.5</v>
      </c>
    </row>
    <row r="887" spans="1:17" ht="12.75">
      <c r="A887" s="2">
        <v>7850</v>
      </c>
      <c r="B887" s="3" t="s">
        <v>443</v>
      </c>
      <c r="C887" s="11"/>
      <c r="D887" s="2">
        <v>3</v>
      </c>
      <c r="E887" s="28">
        <v>3</v>
      </c>
      <c r="F887" s="24">
        <v>3</v>
      </c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9</v>
      </c>
    </row>
    <row r="888" spans="1:17" ht="12.75">
      <c r="A888" s="2">
        <v>6122</v>
      </c>
      <c r="B888" s="3" t="s">
        <v>101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3494</v>
      </c>
      <c r="B889" s="3" t="s">
        <v>811</v>
      </c>
      <c r="C889" s="11"/>
      <c r="D889" s="2">
        <v>5.5</v>
      </c>
      <c r="E889" s="28">
        <v>6</v>
      </c>
      <c r="F889" s="24">
        <v>6</v>
      </c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17.5</v>
      </c>
    </row>
    <row r="890" spans="1:17" ht="12.75">
      <c r="A890" s="2">
        <v>3642</v>
      </c>
      <c r="B890" s="3" t="s">
        <v>1126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7736</v>
      </c>
      <c r="B891" s="3" t="s">
        <v>1185</v>
      </c>
      <c r="C891" s="11">
        <v>6</v>
      </c>
      <c r="D891" s="2">
        <v>5.5</v>
      </c>
      <c r="E891" s="28">
        <v>5.5</v>
      </c>
      <c r="F891" s="24">
        <v>6</v>
      </c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23</v>
      </c>
    </row>
    <row r="892" spans="1:17" ht="12.75">
      <c r="A892" s="2">
        <v>7011</v>
      </c>
      <c r="B892" s="3" t="s">
        <v>1097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6747</v>
      </c>
      <c r="B893" s="3" t="s">
        <v>1049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0</v>
      </c>
    </row>
    <row r="894" spans="1:17" ht="12.75">
      <c r="A894" s="2">
        <v>8193</v>
      </c>
      <c r="B894" s="3" t="s">
        <v>718</v>
      </c>
      <c r="C894" s="11"/>
      <c r="D894" s="2">
        <v>5.5</v>
      </c>
      <c r="E894" s="28">
        <v>6</v>
      </c>
      <c r="F894" s="24">
        <v>6</v>
      </c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>
        <f>SUM(C894:P894)</f>
        <v>17.5</v>
      </c>
    </row>
    <row r="895" spans="1:17" ht="12.75">
      <c r="A895" s="2">
        <v>6001</v>
      </c>
      <c r="B895" s="3" t="s">
        <v>102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7948</v>
      </c>
      <c r="B896" s="3" t="s">
        <v>817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7308</v>
      </c>
      <c r="B897" s="3" t="s">
        <v>616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8194</v>
      </c>
      <c r="B898" s="3" t="s">
        <v>1429</v>
      </c>
      <c r="C898" s="11"/>
      <c r="D898" s="2">
        <v>5.5</v>
      </c>
      <c r="E898" s="28">
        <v>6</v>
      </c>
      <c r="F898" s="24">
        <v>6</v>
      </c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17.5</v>
      </c>
    </row>
    <row r="899" spans="1:17" ht="12.75">
      <c r="A899" s="2">
        <v>6123</v>
      </c>
      <c r="B899" s="3" t="s">
        <v>214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4003</v>
      </c>
      <c r="B900" s="3" t="s">
        <v>473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6893</v>
      </c>
      <c r="B901" s="3" t="s">
        <v>103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7101</v>
      </c>
      <c r="B902" s="3" t="s">
        <v>215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7528</v>
      </c>
      <c r="B903" s="3" t="s">
        <v>890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6272</v>
      </c>
      <c r="B904" s="3" t="s">
        <v>321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8223</v>
      </c>
      <c r="B905" s="3" t="s">
        <v>1213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7578</v>
      </c>
      <c r="B906" s="3" t="s">
        <v>922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7529</v>
      </c>
      <c r="B907" s="3" t="s">
        <v>1039</v>
      </c>
      <c r="C907" s="11">
        <v>6</v>
      </c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6</v>
      </c>
    </row>
    <row r="908" spans="1:17" ht="12.75">
      <c r="A908" s="2">
        <v>7898</v>
      </c>
      <c r="B908" s="3" t="s">
        <v>249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4490</v>
      </c>
      <c r="B909" s="3" t="s">
        <v>322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7383</v>
      </c>
      <c r="B910" s="3" t="s">
        <v>866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7899</v>
      </c>
      <c r="B911" s="3" t="s">
        <v>704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0</v>
      </c>
    </row>
    <row r="912" spans="1:17" ht="12.75">
      <c r="A912" s="2">
        <v>7014</v>
      </c>
      <c r="B912" s="3" t="s">
        <v>1251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>
        <f>SUM(C912:P912)</f>
        <v>0</v>
      </c>
    </row>
    <row r="913" spans="1:17" ht="12.75">
      <c r="A913" s="2">
        <v>5288</v>
      </c>
      <c r="B913" s="3" t="s">
        <v>104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5737</v>
      </c>
      <c r="B914" s="3" t="s">
        <v>276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7737</v>
      </c>
      <c r="B915" s="3" t="s">
        <v>382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5849</v>
      </c>
      <c r="B916" s="3" t="s">
        <v>533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5665</v>
      </c>
      <c r="B917" s="3" t="s">
        <v>777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6316</v>
      </c>
      <c r="B918" s="3" t="s">
        <v>492</v>
      </c>
      <c r="C918" s="11">
        <v>6</v>
      </c>
      <c r="D918" s="2">
        <v>5.5</v>
      </c>
      <c r="E918" s="28">
        <v>5.5</v>
      </c>
      <c r="F918" s="24">
        <v>3</v>
      </c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20</v>
      </c>
    </row>
    <row r="919" spans="1:17" ht="12.75">
      <c r="A919" s="2">
        <v>7883</v>
      </c>
      <c r="B919" s="3" t="s">
        <v>105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8225</v>
      </c>
      <c r="B920" s="3" t="s">
        <v>586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0</v>
      </c>
    </row>
    <row r="921" spans="1:17" ht="12.75">
      <c r="A921" s="2">
        <v>8387</v>
      </c>
      <c r="B921" s="3" t="s">
        <v>982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7775</v>
      </c>
      <c r="B922" s="3" t="s">
        <v>407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7811</v>
      </c>
      <c r="B923" s="3" t="s">
        <v>435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6839</v>
      </c>
      <c r="B924" s="3" t="s">
        <v>615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8525</v>
      </c>
      <c r="B925" s="3" t="s">
        <v>940</v>
      </c>
      <c r="C925" s="11"/>
      <c r="D925" s="2"/>
      <c r="E925" s="28"/>
      <c r="F925" s="24"/>
      <c r="G925" s="28">
        <v>8</v>
      </c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8</v>
      </c>
    </row>
    <row r="926" spans="1:17" ht="12.75">
      <c r="A926" s="2">
        <v>7403</v>
      </c>
      <c r="B926" s="3" t="s">
        <v>287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7619</v>
      </c>
      <c r="B927" s="3" t="s">
        <v>518</v>
      </c>
      <c r="C927" s="11"/>
      <c r="D927" s="2">
        <v>5.5</v>
      </c>
      <c r="E927" s="28">
        <v>5.5</v>
      </c>
      <c r="F927" s="24">
        <v>6</v>
      </c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>
        <f>SUM(C927:P927)</f>
        <v>17</v>
      </c>
    </row>
    <row r="928" spans="1:17" ht="12.75">
      <c r="A928" s="5">
        <v>7404</v>
      </c>
      <c r="B928" s="4" t="s">
        <v>216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5">
        <v>6477</v>
      </c>
      <c r="B929" s="4" t="s">
        <v>696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5" t="s">
        <v>157</v>
      </c>
      <c r="B930" s="4" t="s">
        <v>1393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0</v>
      </c>
    </row>
    <row r="931" spans="1:17" ht="12.75">
      <c r="A931" s="2">
        <v>5667</v>
      </c>
      <c r="B931" s="3" t="s">
        <v>106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4253</v>
      </c>
      <c r="B932" s="3" t="s">
        <v>364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3888</v>
      </c>
      <c r="B933" s="3" t="s">
        <v>1018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0</v>
      </c>
    </row>
    <row r="934" spans="1:17" ht="12.75">
      <c r="A934" s="2">
        <v>5032</v>
      </c>
      <c r="B934" s="3" t="s">
        <v>261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2">
        <v>8584</v>
      </c>
      <c r="B935" s="3" t="s">
        <v>1273</v>
      </c>
      <c r="C935" s="11">
        <v>6</v>
      </c>
      <c r="D935" s="2">
        <v>5.5</v>
      </c>
      <c r="E935" s="28">
        <v>6</v>
      </c>
      <c r="F935" s="24">
        <v>6</v>
      </c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23.5</v>
      </c>
    </row>
    <row r="936" spans="1:17" ht="12.75">
      <c r="A936" s="2">
        <v>4491</v>
      </c>
      <c r="B936" s="3" t="s">
        <v>107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8902</v>
      </c>
      <c r="B937" s="3" t="s">
        <v>1321</v>
      </c>
      <c r="C937" s="11">
        <v>6</v>
      </c>
      <c r="D937" s="2">
        <v>5.5</v>
      </c>
      <c r="E937" s="28">
        <v>6</v>
      </c>
      <c r="F937" s="24">
        <v>6</v>
      </c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23.5</v>
      </c>
    </row>
    <row r="938" spans="1:17" ht="12.75">
      <c r="A938" s="2">
        <v>8243</v>
      </c>
      <c r="B938" s="3" t="s">
        <v>698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8472</v>
      </c>
      <c r="B939" s="3" t="s">
        <v>1252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6878</v>
      </c>
      <c r="B940" s="3" t="s">
        <v>1413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0</v>
      </c>
    </row>
    <row r="941" spans="1:17" ht="12.75">
      <c r="A941" s="2">
        <v>8004</v>
      </c>
      <c r="B941" s="3" t="s">
        <v>1050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8261</v>
      </c>
      <c r="B942" s="3" t="s">
        <v>1414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8052</v>
      </c>
      <c r="B943" s="3" t="s">
        <v>366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8156</v>
      </c>
      <c r="B944" s="3" t="s">
        <v>587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6529</v>
      </c>
      <c r="B945" s="3" t="s">
        <v>334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7177</v>
      </c>
      <c r="B946" s="3" t="s">
        <v>1127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8301</v>
      </c>
      <c r="B947" s="3" t="s">
        <v>1019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8109</v>
      </c>
      <c r="B948" s="3" t="s">
        <v>706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0</v>
      </c>
    </row>
    <row r="949" spans="1:17" ht="12.75">
      <c r="A949" s="2">
        <v>8746</v>
      </c>
      <c r="B949" s="3" t="s">
        <v>1371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5451</v>
      </c>
      <c r="B950" s="3" t="s">
        <v>791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7530</v>
      </c>
      <c r="B951" s="3" t="s">
        <v>349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7643</v>
      </c>
      <c r="B952" s="3" t="s">
        <v>947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7016</v>
      </c>
      <c r="B953" s="3" t="s">
        <v>465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7580</v>
      </c>
      <c r="B954" s="3" t="s">
        <v>323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8197</v>
      </c>
      <c r="B955" s="3" t="s">
        <v>928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5527</v>
      </c>
      <c r="B956" s="3" t="s">
        <v>440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7147</v>
      </c>
      <c r="B957" s="3" t="s">
        <v>838</v>
      </c>
      <c r="C957" s="11"/>
      <c r="D957" s="2"/>
      <c r="E957" s="28">
        <v>6</v>
      </c>
      <c r="F957" s="24">
        <v>3</v>
      </c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9</v>
      </c>
    </row>
    <row r="958" spans="1:17" ht="12.75">
      <c r="A958" s="2">
        <v>5787</v>
      </c>
      <c r="B958" s="3" t="s">
        <v>184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6532</v>
      </c>
      <c r="B959" s="3" t="s">
        <v>593</v>
      </c>
      <c r="C959" s="11"/>
      <c r="D959" s="2">
        <v>5.5</v>
      </c>
      <c r="E959" s="28">
        <v>6</v>
      </c>
      <c r="F959" s="24">
        <v>2</v>
      </c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13.5</v>
      </c>
    </row>
    <row r="960" spans="1:17" ht="12.75">
      <c r="A960" s="2">
        <v>6896</v>
      </c>
      <c r="B960" s="3" t="s">
        <v>217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8345</v>
      </c>
      <c r="B961" s="3" t="s">
        <v>876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6244</v>
      </c>
      <c r="B962" s="3" t="s">
        <v>1059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4319</v>
      </c>
      <c r="B963" s="3" t="s">
        <v>292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6128</v>
      </c>
      <c r="B964" s="3" t="s">
        <v>594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8537</v>
      </c>
      <c r="B965" s="3" t="s">
        <v>1415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0</v>
      </c>
    </row>
    <row r="966" spans="1:17" ht="12.75">
      <c r="A966" s="2">
        <v>8263</v>
      </c>
      <c r="B966" s="3" t="s">
        <v>912</v>
      </c>
      <c r="C966" s="11"/>
      <c r="D966" s="2">
        <v>5.5</v>
      </c>
      <c r="E966" s="28">
        <v>5.5</v>
      </c>
      <c r="F966" s="24">
        <v>3</v>
      </c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14</v>
      </c>
    </row>
    <row r="967" spans="1:17" ht="12.75">
      <c r="A967" s="2">
        <v>8264</v>
      </c>
      <c r="B967" s="3" t="s">
        <v>680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5789</v>
      </c>
      <c r="B968" s="3" t="s">
        <v>877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4660</v>
      </c>
      <c r="B969" s="3" t="s">
        <v>250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5790</v>
      </c>
      <c r="B970" s="3" t="s">
        <v>305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4934</v>
      </c>
      <c r="B971" s="3" t="s">
        <v>952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5671</v>
      </c>
      <c r="B972" s="3" t="s">
        <v>1263</v>
      </c>
      <c r="C972" s="11"/>
      <c r="D972" s="2">
        <v>3.5</v>
      </c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3.5</v>
      </c>
    </row>
    <row r="973" spans="1:17" ht="12.75">
      <c r="A973" s="2">
        <v>5116</v>
      </c>
      <c r="B973" s="3" t="s">
        <v>634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8346</v>
      </c>
      <c r="B974" s="3" t="s">
        <v>781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7773</v>
      </c>
      <c r="B975" s="3" t="s">
        <v>251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6751</v>
      </c>
      <c r="B976" s="3" t="s">
        <v>1020</v>
      </c>
      <c r="C976" s="11"/>
      <c r="D976" s="2">
        <v>5.5</v>
      </c>
      <c r="E976" s="28">
        <v>6</v>
      </c>
      <c r="F976" s="24">
        <v>3</v>
      </c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14.5</v>
      </c>
    </row>
    <row r="977" spans="1:17" ht="12.75">
      <c r="A977" s="2">
        <v>5374</v>
      </c>
      <c r="B977" s="3" t="s">
        <v>1197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8110</v>
      </c>
      <c r="B978" s="3" t="s">
        <v>108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7497</v>
      </c>
      <c r="B979" s="3" t="s">
        <v>354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2">
        <v>8526</v>
      </c>
      <c r="B980" s="3" t="s">
        <v>1253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8111</v>
      </c>
      <c r="B981" s="3" t="s">
        <v>831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3460</v>
      </c>
      <c r="B982" s="3" t="s">
        <v>109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8112</v>
      </c>
      <c r="B983" s="3" t="s">
        <v>110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4606</v>
      </c>
      <c r="B984" s="3" t="s">
        <v>185</v>
      </c>
      <c r="C984" s="11"/>
      <c r="D984" s="2">
        <v>5.5</v>
      </c>
      <c r="E984" s="28">
        <v>6</v>
      </c>
      <c r="F984" s="24">
        <v>5</v>
      </c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16.5</v>
      </c>
    </row>
    <row r="985" spans="1:17" ht="12.75">
      <c r="A985" s="2">
        <v>6472</v>
      </c>
      <c r="B985" s="3" t="s">
        <v>1078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6533</v>
      </c>
      <c r="B986" s="3" t="s">
        <v>111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6290</v>
      </c>
      <c r="B987" s="3" t="s">
        <v>290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4281</v>
      </c>
      <c r="B988" s="3" t="s">
        <v>896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8552</v>
      </c>
      <c r="B989" s="3" t="s">
        <v>1274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8427</v>
      </c>
      <c r="B990" s="3" t="s">
        <v>1021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 t="s">
        <v>304</v>
      </c>
      <c r="B991" s="3" t="s">
        <v>678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8858</v>
      </c>
      <c r="B992" s="3" t="s">
        <v>1423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9014</v>
      </c>
      <c r="B993" s="38" t="s">
        <v>1474</v>
      </c>
      <c r="C993" s="11"/>
      <c r="D993" s="2"/>
      <c r="E993" s="28"/>
      <c r="F993" s="24"/>
      <c r="G993" s="28">
        <v>8</v>
      </c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8</v>
      </c>
    </row>
    <row r="994" spans="1:17" ht="12.75">
      <c r="A994" s="2">
        <v>8286</v>
      </c>
      <c r="B994" s="3" t="s">
        <v>336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8452</v>
      </c>
      <c r="B995" s="3" t="s">
        <v>1471</v>
      </c>
      <c r="C995" s="11">
        <v>6</v>
      </c>
      <c r="D995" s="2">
        <v>4.5</v>
      </c>
      <c r="E995" s="28">
        <v>5</v>
      </c>
      <c r="F995" s="24">
        <v>5</v>
      </c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20.5</v>
      </c>
    </row>
    <row r="996" spans="1:17" ht="12.75">
      <c r="A996" s="2">
        <v>8859</v>
      </c>
      <c r="B996" s="3" t="s">
        <v>1352</v>
      </c>
      <c r="C996" s="11"/>
      <c r="D996" s="2"/>
      <c r="E996" s="28"/>
      <c r="F996" s="24"/>
      <c r="G996" s="28">
        <v>8</v>
      </c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8</v>
      </c>
    </row>
    <row r="997" spans="1:17" ht="12.75">
      <c r="A997" s="2">
        <v>6286</v>
      </c>
      <c r="B997" s="3" t="s">
        <v>535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7900</v>
      </c>
      <c r="B998" s="3" t="s">
        <v>815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7552</v>
      </c>
      <c r="B999" s="3" t="s">
        <v>1394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0</v>
      </c>
    </row>
    <row r="1000" spans="1:17" ht="12.75">
      <c r="A1000" s="2">
        <v>5673</v>
      </c>
      <c r="B1000" s="3" t="s">
        <v>503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8007</v>
      </c>
      <c r="B1001" s="3" t="s">
        <v>697</v>
      </c>
      <c r="C1001" s="11"/>
      <c r="D1001" s="2"/>
      <c r="E1001" s="28"/>
      <c r="F1001" s="24"/>
      <c r="G1001" s="28">
        <v>6</v>
      </c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6</v>
      </c>
    </row>
    <row r="1002" spans="1:17" ht="12.75">
      <c r="A1002" s="2">
        <v>6973</v>
      </c>
      <c r="B1002" s="3" t="s">
        <v>735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6650</v>
      </c>
      <c r="B1003" s="3" t="s">
        <v>942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4893</v>
      </c>
      <c r="B1004" s="3" t="s">
        <v>395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7901</v>
      </c>
      <c r="B1005" s="3" t="s">
        <v>112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5236</v>
      </c>
      <c r="B1006" s="18" t="s">
        <v>969</v>
      </c>
      <c r="C1006" s="11"/>
      <c r="D1006" s="2">
        <v>2.5</v>
      </c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2.5</v>
      </c>
    </row>
    <row r="1007" spans="1:17" ht="12.75">
      <c r="A1007" s="2">
        <v>4753</v>
      </c>
      <c r="B1007" s="18" t="s">
        <v>1051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8054</v>
      </c>
      <c r="B1008" s="3" t="s">
        <v>113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5237</v>
      </c>
      <c r="B1009" s="3" t="s">
        <v>512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 t="s">
        <v>846</v>
      </c>
      <c r="B1010" s="3" t="s">
        <v>1330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>
        <v>7537</v>
      </c>
      <c r="B1011" s="3" t="s">
        <v>792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 t="s">
        <v>1353</v>
      </c>
      <c r="B1012" s="3" t="s">
        <v>1022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7851</v>
      </c>
      <c r="B1013" s="3" t="s">
        <v>708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>
        <f>SUM(C1013:P1013)</f>
        <v>0</v>
      </c>
    </row>
    <row r="1014" spans="1:17" ht="12.75">
      <c r="A1014" s="2">
        <v>7621</v>
      </c>
      <c r="B1014" s="3" t="s">
        <v>444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6937</v>
      </c>
      <c r="B1015" s="3" t="s">
        <v>114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7407</v>
      </c>
      <c r="B1016" s="3" t="s">
        <v>115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6684</v>
      </c>
      <c r="B1017" s="3" t="s">
        <v>783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5741</v>
      </c>
      <c r="B1018" s="3" t="s">
        <v>252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8574</v>
      </c>
      <c r="B1019" s="3" t="s">
        <v>1424</v>
      </c>
      <c r="C1019" s="11"/>
      <c r="D1019" s="2">
        <v>5.5</v>
      </c>
      <c r="E1019" s="28">
        <v>5.5</v>
      </c>
      <c r="F1019" s="24">
        <v>3</v>
      </c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14</v>
      </c>
    </row>
    <row r="1020" spans="1:17" ht="12.75">
      <c r="A1020" s="2">
        <v>5936</v>
      </c>
      <c r="B1020" s="3" t="s">
        <v>1191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6939</v>
      </c>
      <c r="B1021" s="3" t="s">
        <v>692</v>
      </c>
      <c r="C1021" s="11"/>
      <c r="D1021" s="2"/>
      <c r="E1021" s="28"/>
      <c r="F1021" s="24"/>
      <c r="G1021" s="28">
        <v>8</v>
      </c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8</v>
      </c>
    </row>
    <row r="1022" spans="1:17" ht="12.75">
      <c r="A1022" s="2">
        <v>8158</v>
      </c>
      <c r="B1022" s="3" t="s">
        <v>951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6059</v>
      </c>
      <c r="B1023" s="3" t="s">
        <v>566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8586</v>
      </c>
      <c r="B1024" s="3" t="s">
        <v>1163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4963</v>
      </c>
      <c r="B1025" s="3" t="s">
        <v>1300</v>
      </c>
      <c r="C1025" s="11">
        <v>6</v>
      </c>
      <c r="D1025" s="2">
        <v>5.5</v>
      </c>
      <c r="E1025" s="28">
        <v>6</v>
      </c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17.5</v>
      </c>
    </row>
    <row r="1026" spans="1:17" ht="12.75">
      <c r="A1026" s="2">
        <v>8802</v>
      </c>
      <c r="B1026" s="3" t="s">
        <v>1373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8388</v>
      </c>
      <c r="B1027" s="3" t="s">
        <v>883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5937</v>
      </c>
      <c r="B1028" s="3" t="s">
        <v>454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 t="s">
        <v>304</v>
      </c>
      <c r="B1029" s="3" t="s">
        <v>1295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6898</v>
      </c>
      <c r="B1030" s="3" t="s">
        <v>218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5035</v>
      </c>
      <c r="B1031" s="3" t="s">
        <v>253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5596</v>
      </c>
      <c r="B1032" s="3" t="s">
        <v>219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6569</v>
      </c>
      <c r="B1033" s="3" t="s">
        <v>391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8861</v>
      </c>
      <c r="B1034" s="3" t="s">
        <v>1354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6131</v>
      </c>
      <c r="B1035" s="3" t="s">
        <v>1435</v>
      </c>
      <c r="C1035" s="11"/>
      <c r="D1035" s="2">
        <v>5.5</v>
      </c>
      <c r="E1035" s="28">
        <v>5</v>
      </c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10.5</v>
      </c>
    </row>
    <row r="1036" spans="1:17" ht="12.75">
      <c r="A1036" s="2">
        <v>7180</v>
      </c>
      <c r="B1036" s="3" t="s">
        <v>116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6086</v>
      </c>
      <c r="B1037" s="3" t="s">
        <v>1023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6471</v>
      </c>
      <c r="B1038" s="3" t="s">
        <v>632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7742</v>
      </c>
      <c r="B1039" s="3" t="s">
        <v>963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7365</v>
      </c>
      <c r="B1040" s="3" t="s">
        <v>1200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8366</v>
      </c>
      <c r="B1041" s="3" t="s">
        <v>1254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0</v>
      </c>
    </row>
    <row r="1042" spans="1:17" ht="12.75">
      <c r="A1042" s="2">
        <v>7148</v>
      </c>
      <c r="B1042" s="3" t="s">
        <v>1355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>
        <f>SUM(C1042:P1042)</f>
        <v>0</v>
      </c>
    </row>
    <row r="1043" spans="1:17" ht="12.75">
      <c r="A1043" s="2">
        <v>8369</v>
      </c>
      <c r="B1043" s="3" t="s">
        <v>858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8554</v>
      </c>
      <c r="B1044" s="3" t="s">
        <v>1098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8278</v>
      </c>
      <c r="B1045" s="3" t="s">
        <v>1425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7662</v>
      </c>
      <c r="B1046" s="3" t="s">
        <v>117</v>
      </c>
      <c r="C1046" s="11"/>
      <c r="D1046" s="2">
        <v>4.5</v>
      </c>
      <c r="E1046" s="28">
        <v>5</v>
      </c>
      <c r="F1046" s="24">
        <v>4</v>
      </c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13.5</v>
      </c>
    </row>
    <row r="1047" spans="1:17" ht="12.75">
      <c r="A1047" s="2" t="s">
        <v>846</v>
      </c>
      <c r="B1047" s="3" t="s">
        <v>1331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8951</v>
      </c>
      <c r="B1048" s="3" t="s">
        <v>1455</v>
      </c>
      <c r="C1048" s="11"/>
      <c r="D1048" s="2">
        <v>5.5</v>
      </c>
      <c r="E1048" s="28">
        <v>6</v>
      </c>
      <c r="F1048" s="24">
        <v>3</v>
      </c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14.5</v>
      </c>
    </row>
    <row r="1049" spans="1:17" ht="12.75">
      <c r="A1049" s="2">
        <v>7273</v>
      </c>
      <c r="B1049" s="3" t="s">
        <v>1283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5457</v>
      </c>
      <c r="B1050" s="3" t="s">
        <v>975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6620</v>
      </c>
      <c r="B1051" s="3" t="s">
        <v>1173</v>
      </c>
      <c r="C1051" s="11"/>
      <c r="D1051" s="2">
        <v>5.5</v>
      </c>
      <c r="E1051" s="28">
        <v>6</v>
      </c>
      <c r="F1051" s="24">
        <v>5</v>
      </c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16.5</v>
      </c>
    </row>
    <row r="1052" spans="1:17" ht="12.75">
      <c r="A1052" s="2">
        <v>7366</v>
      </c>
      <c r="B1052" s="3" t="s">
        <v>1151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8953</v>
      </c>
      <c r="B1053" s="3" t="s">
        <v>1462</v>
      </c>
      <c r="C1053" s="11">
        <v>6</v>
      </c>
      <c r="D1053" s="2">
        <v>3.5</v>
      </c>
      <c r="E1053" s="28">
        <v>4.5</v>
      </c>
      <c r="F1053" s="24">
        <v>4</v>
      </c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18</v>
      </c>
    </row>
    <row r="1054" spans="1:17" ht="12.75">
      <c r="A1054" s="2">
        <v>7431</v>
      </c>
      <c r="B1054" s="3" t="s">
        <v>1461</v>
      </c>
      <c r="C1054" s="11"/>
      <c r="D1054" s="2">
        <v>5.5</v>
      </c>
      <c r="E1054" s="28">
        <v>6</v>
      </c>
      <c r="F1054" s="24">
        <v>6</v>
      </c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17.5</v>
      </c>
    </row>
    <row r="1055" spans="1:17" ht="12.75">
      <c r="A1055" s="2">
        <v>6133</v>
      </c>
      <c r="B1055" s="3" t="s">
        <v>1313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 t="s">
        <v>157</v>
      </c>
      <c r="B1056" s="3" t="s">
        <v>1332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6291</v>
      </c>
      <c r="B1057" s="3" t="s">
        <v>326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7464</v>
      </c>
      <c r="B1058" s="3" t="s">
        <v>1356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0</v>
      </c>
    </row>
    <row r="1059" spans="1:17" ht="12.75">
      <c r="A1059" s="2">
        <v>6389</v>
      </c>
      <c r="B1059" s="3" t="s">
        <v>724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8588</v>
      </c>
      <c r="B1060" s="3" t="s">
        <v>1099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7674</v>
      </c>
      <c r="B1061" s="3" t="s">
        <v>499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8699</v>
      </c>
      <c r="B1062" s="3" t="s">
        <v>1255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 customHeight="1">
      <c r="A1063" s="2">
        <v>8009</v>
      </c>
      <c r="B1063" s="3" t="s">
        <v>118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 t="s">
        <v>157</v>
      </c>
      <c r="B1064" s="3" t="s">
        <v>973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6435</v>
      </c>
      <c r="B1065" s="3" t="s">
        <v>779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8862</v>
      </c>
      <c r="B1066" s="3" t="s">
        <v>1416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6499</v>
      </c>
      <c r="B1067" s="3" t="s">
        <v>119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8321</v>
      </c>
      <c r="B1068" s="3" t="s">
        <v>799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7553</v>
      </c>
      <c r="B1069" s="3" t="s">
        <v>429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6009</v>
      </c>
      <c r="B1070" s="3" t="s">
        <v>480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8499</v>
      </c>
      <c r="B1071" s="3" t="s">
        <v>1128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5155</v>
      </c>
      <c r="B1072" s="3" t="s">
        <v>943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7367</v>
      </c>
      <c r="B1073" s="3" t="s">
        <v>559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5056</v>
      </c>
      <c r="B1074" s="3" t="s">
        <v>1164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7369</v>
      </c>
      <c r="B1075" s="3" t="s">
        <v>453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7852</v>
      </c>
      <c r="B1076" s="3" t="s">
        <v>544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4683</v>
      </c>
      <c r="B1077" s="3" t="s">
        <v>528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3511</v>
      </c>
      <c r="B1078" s="3" t="s">
        <v>682</v>
      </c>
      <c r="C1078" s="11">
        <v>6</v>
      </c>
      <c r="D1078" s="2">
        <v>5.5</v>
      </c>
      <c r="E1078" s="28">
        <v>6</v>
      </c>
      <c r="F1078" s="24">
        <v>3</v>
      </c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20.5</v>
      </c>
    </row>
    <row r="1079" spans="1:17" ht="12.75">
      <c r="A1079" s="2">
        <v>8702</v>
      </c>
      <c r="B1079" s="3" t="s">
        <v>1380</v>
      </c>
      <c r="C1079" s="11">
        <v>6</v>
      </c>
      <c r="D1079" s="2">
        <v>3</v>
      </c>
      <c r="E1079" s="28">
        <v>4.5</v>
      </c>
      <c r="F1079" s="24">
        <v>4</v>
      </c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17.5</v>
      </c>
    </row>
    <row r="1080" spans="1:17" ht="12.75">
      <c r="A1080" s="2">
        <v>7223</v>
      </c>
      <c r="B1080" s="3" t="s">
        <v>623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8114</v>
      </c>
      <c r="B1081" s="3" t="s">
        <v>220</v>
      </c>
      <c r="C1081" s="11"/>
      <c r="D1081" s="2">
        <v>5.5</v>
      </c>
      <c r="E1081" s="28">
        <v>6</v>
      </c>
      <c r="F1081" s="24">
        <v>6</v>
      </c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17.5</v>
      </c>
    </row>
    <row r="1082" spans="1:17" ht="12.75">
      <c r="A1082" s="2">
        <v>4538</v>
      </c>
      <c r="B1082" s="3" t="s">
        <v>120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 t="s">
        <v>157</v>
      </c>
      <c r="B1083" s="3" t="s">
        <v>1395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8010</v>
      </c>
      <c r="B1084" s="3" t="s">
        <v>644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7853</v>
      </c>
      <c r="B1085" s="3" t="s">
        <v>1129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8703</v>
      </c>
      <c r="B1086" s="3" t="s">
        <v>1376</v>
      </c>
      <c r="C1086" s="11">
        <v>6</v>
      </c>
      <c r="D1086" s="2">
        <v>5.5</v>
      </c>
      <c r="E1086" s="28">
        <v>4.5</v>
      </c>
      <c r="F1086" s="24">
        <v>6</v>
      </c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22</v>
      </c>
    </row>
    <row r="1087" spans="1:17" ht="12.75">
      <c r="A1087" s="2" t="s">
        <v>157</v>
      </c>
      <c r="B1087" s="3" t="s">
        <v>1396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5367</v>
      </c>
      <c r="B1088" s="3" t="s">
        <v>1308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7903</v>
      </c>
      <c r="B1089" s="3" t="s">
        <v>1165</v>
      </c>
      <c r="C1089" s="11">
        <v>6</v>
      </c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6</v>
      </c>
    </row>
    <row r="1090" spans="1:17" ht="12.75">
      <c r="A1090" s="2">
        <v>4883</v>
      </c>
      <c r="B1090" s="3" t="s">
        <v>1024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4350</v>
      </c>
      <c r="B1091" s="3" t="s">
        <v>1041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8555</v>
      </c>
      <c r="B1092" s="3" t="s">
        <v>1067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5038</v>
      </c>
      <c r="B1093" s="3" t="s">
        <v>121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7313</v>
      </c>
      <c r="B1094" s="3" t="s">
        <v>622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6685</v>
      </c>
      <c r="B1095" s="3" t="s">
        <v>1381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8370</v>
      </c>
      <c r="B1096" s="3" t="s">
        <v>1291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0</v>
      </c>
    </row>
    <row r="1097" spans="1:17" ht="12.75">
      <c r="A1097" s="2">
        <v>7776</v>
      </c>
      <c r="B1097" s="3" t="s">
        <v>553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6136</v>
      </c>
      <c r="B1098" s="3" t="s">
        <v>286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7182</v>
      </c>
      <c r="B1099" s="3" t="s">
        <v>186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8303</v>
      </c>
      <c r="B1100" s="3" t="s">
        <v>814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3170</v>
      </c>
      <c r="B1101" s="3" t="s">
        <v>411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7905</v>
      </c>
      <c r="B1102" s="3" t="s">
        <v>1052</v>
      </c>
      <c r="C1102" s="11"/>
      <c r="D1102" s="2">
        <v>5.5</v>
      </c>
      <c r="E1102" s="28">
        <v>6</v>
      </c>
      <c r="F1102" s="24">
        <v>3</v>
      </c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14.5</v>
      </c>
    </row>
    <row r="1103" spans="1:17" ht="12.75">
      <c r="A1103" s="2">
        <v>6654</v>
      </c>
      <c r="B1103" s="3" t="s">
        <v>1256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7815</v>
      </c>
      <c r="B1104" s="3" t="s">
        <v>656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" customHeight="1">
      <c r="A1105" s="2">
        <v>7279</v>
      </c>
      <c r="B1105" s="3" t="s">
        <v>955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>
      <c r="A1106" s="2" t="s">
        <v>304</v>
      </c>
      <c r="B1106" s="3" t="s">
        <v>1223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4684</v>
      </c>
      <c r="B1107" s="3" t="s">
        <v>1130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3416</v>
      </c>
      <c r="B1108" s="3" t="s">
        <v>572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7854</v>
      </c>
      <c r="B1109" s="3" t="s">
        <v>265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7855</v>
      </c>
      <c r="B1110" s="3" t="s">
        <v>509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6439</v>
      </c>
      <c r="B1111" s="3" t="s">
        <v>1199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7371</v>
      </c>
      <c r="B1112" s="3" t="s">
        <v>790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7622</v>
      </c>
      <c r="B1113" s="3" t="s">
        <v>254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5241</v>
      </c>
      <c r="B1114" s="3" t="s">
        <v>1310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 aca="true" t="shared" si="5" ref="Q1114:Q1119">SUM(C1114:P1114)</f>
        <v>0</v>
      </c>
    </row>
    <row r="1115" spans="1:17" ht="12.75">
      <c r="A1115" s="2">
        <v>7795</v>
      </c>
      <c r="B1115" s="3" t="s">
        <v>828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 t="shared" si="5"/>
        <v>0</v>
      </c>
    </row>
    <row r="1116" spans="1:17" ht="12.75">
      <c r="A1116" s="2">
        <v>8662</v>
      </c>
      <c r="B1116" s="3" t="s">
        <v>1333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 t="shared" si="5"/>
        <v>0</v>
      </c>
    </row>
    <row r="1117" spans="1:17" ht="12.75">
      <c r="A1117" s="2">
        <v>8474</v>
      </c>
      <c r="B1117" s="3" t="s">
        <v>978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 t="shared" si="5"/>
        <v>0</v>
      </c>
    </row>
    <row r="1118" spans="1:17" ht="12.75">
      <c r="A1118" s="2">
        <v>6063</v>
      </c>
      <c r="B1118" s="3" t="s">
        <v>187</v>
      </c>
      <c r="C1118" s="11"/>
      <c r="D1118" s="2">
        <v>5.5</v>
      </c>
      <c r="E1118" s="28">
        <v>5</v>
      </c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>
        <f t="shared" si="5"/>
        <v>10.5</v>
      </c>
    </row>
    <row r="1119" spans="1:17" ht="12.75">
      <c r="A1119" s="2">
        <v>7022</v>
      </c>
      <c r="B1119" s="3" t="s">
        <v>1257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 t="shared" si="5"/>
        <v>0</v>
      </c>
    </row>
    <row r="1120" spans="1:17" ht="12.75">
      <c r="A1120" s="2">
        <v>3728</v>
      </c>
      <c r="B1120" s="3" t="s">
        <v>475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6571</v>
      </c>
      <c r="B1121" s="3" t="s">
        <v>574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7707</v>
      </c>
      <c r="B1122" s="3" t="s">
        <v>789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0</v>
      </c>
    </row>
    <row r="1123" spans="1:17" ht="12.75">
      <c r="A1123" s="2">
        <v>8116</v>
      </c>
      <c r="B1123" s="3" t="s">
        <v>188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8450</v>
      </c>
      <c r="B1124" s="3" t="s">
        <v>1025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6718</v>
      </c>
      <c r="B1125" s="3" t="s">
        <v>836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7523</v>
      </c>
      <c r="B1126" s="3" t="s">
        <v>311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4905</v>
      </c>
      <c r="B1127" s="3" t="s">
        <v>1174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6846</v>
      </c>
      <c r="B1128" s="3" t="s">
        <v>362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6992</v>
      </c>
      <c r="B1129" s="3" t="s">
        <v>944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5941</v>
      </c>
      <c r="B1130" s="3" t="s">
        <v>909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7278</v>
      </c>
      <c r="B1131" s="3" t="s">
        <v>733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7630</v>
      </c>
      <c r="B1132" s="3" t="s">
        <v>506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6010</v>
      </c>
      <c r="B1133" s="3" t="s">
        <v>122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7555</v>
      </c>
      <c r="B1134" s="3" t="s">
        <v>821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7856</v>
      </c>
      <c r="B1135" s="3" t="s">
        <v>255</v>
      </c>
      <c r="C1135" s="11"/>
      <c r="D1135" s="2">
        <v>5.5</v>
      </c>
      <c r="E1135" s="28">
        <v>6</v>
      </c>
      <c r="F1135" s="24">
        <v>6</v>
      </c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17.5</v>
      </c>
    </row>
    <row r="1136" spans="1:17" ht="12.75">
      <c r="A1136" s="2">
        <v>8451</v>
      </c>
      <c r="B1136" s="3" t="s">
        <v>1026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8435</v>
      </c>
      <c r="B1137" s="3" t="s">
        <v>1027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8866</v>
      </c>
      <c r="B1138" s="3" t="s">
        <v>1303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6332</v>
      </c>
      <c r="B1139" s="3" t="s">
        <v>432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8159</v>
      </c>
      <c r="B1140" s="3" t="s">
        <v>123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7413</v>
      </c>
      <c r="B1141" s="3" t="s">
        <v>630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4590</v>
      </c>
      <c r="B1142" s="3" t="s">
        <v>960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8200</v>
      </c>
      <c r="B1143" s="3" t="s">
        <v>461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6248</v>
      </c>
      <c r="B1144" s="3" t="s">
        <v>961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4013</v>
      </c>
      <c r="B1145" s="3" t="s">
        <v>460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6727</v>
      </c>
      <c r="B1146" s="3" t="s">
        <v>621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8557</v>
      </c>
      <c r="B1147" s="3" t="s">
        <v>1131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7108</v>
      </c>
      <c r="B1148" s="3" t="s">
        <v>628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6902</v>
      </c>
      <c r="B1149" s="3" t="s">
        <v>691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5465</v>
      </c>
      <c r="B1150" s="3" t="s">
        <v>548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5466</v>
      </c>
      <c r="B1151" s="3" t="s">
        <v>1132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4499</v>
      </c>
      <c r="B1152" s="3" t="s">
        <v>124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7816</v>
      </c>
      <c r="B1153" s="3" t="s">
        <v>125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7280</v>
      </c>
      <c r="B1154" s="3" t="s">
        <v>1079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6362</v>
      </c>
      <c r="B1155" s="3" t="s">
        <v>398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4685</v>
      </c>
      <c r="B1156" s="3" t="s">
        <v>291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5880</v>
      </c>
      <c r="B1157" s="3" t="s">
        <v>455</v>
      </c>
      <c r="C1157" s="11"/>
      <c r="D1157" s="2"/>
      <c r="E1157" s="28"/>
      <c r="F1157" s="24">
        <v>6</v>
      </c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6</v>
      </c>
    </row>
    <row r="1158" spans="1:17" ht="12.75">
      <c r="A1158" s="2">
        <v>8304</v>
      </c>
      <c r="B1158" s="3" t="s">
        <v>822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7109</v>
      </c>
      <c r="B1159" s="3" t="s">
        <v>884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0</v>
      </c>
    </row>
    <row r="1160" spans="1:17" ht="12.75">
      <c r="A1160" s="2">
        <v>5858</v>
      </c>
      <c r="B1160" s="3" t="s">
        <v>881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7110</v>
      </c>
      <c r="B1161" s="3" t="s">
        <v>306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7316</v>
      </c>
      <c r="B1162" s="3" t="s">
        <v>1196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7061</v>
      </c>
      <c r="B1163" s="3" t="s">
        <v>126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8426</v>
      </c>
      <c r="B1164" s="3" t="s">
        <v>897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6473</v>
      </c>
      <c r="B1165" s="3" t="s">
        <v>127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7576</v>
      </c>
      <c r="B1166" s="3" t="s">
        <v>988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>SUM(C1166:P1166)</f>
        <v>0</v>
      </c>
    </row>
    <row r="1167" spans="1:17" ht="12.75">
      <c r="A1167" s="2">
        <v>4938</v>
      </c>
      <c r="B1167" s="3" t="s">
        <v>750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7225</v>
      </c>
      <c r="B1168" s="3" t="s">
        <v>329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7906</v>
      </c>
      <c r="B1169" s="3" t="s">
        <v>832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6572</v>
      </c>
      <c r="B1170" s="3" t="s">
        <v>312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8119</v>
      </c>
      <c r="B1171" s="3" t="s">
        <v>1056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8502</v>
      </c>
      <c r="B1172" s="3" t="s">
        <v>1028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" customHeight="1">
      <c r="A1173" s="2" t="s">
        <v>915</v>
      </c>
      <c r="B1173" s="3" t="s">
        <v>399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7111</v>
      </c>
      <c r="B1174" s="3" t="s">
        <v>565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 t="s">
        <v>308</v>
      </c>
      <c r="B1175" s="3" t="s">
        <v>307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6944</v>
      </c>
      <c r="B1176" s="3" t="s">
        <v>128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7023</v>
      </c>
      <c r="B1177" s="3" t="s">
        <v>701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>
        <v>6467</v>
      </c>
      <c r="B1178" s="3" t="s">
        <v>365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5801</v>
      </c>
      <c r="B1179" s="3" t="s">
        <v>1029</v>
      </c>
      <c r="C1179" s="11"/>
      <c r="D1179" s="2">
        <v>5.5</v>
      </c>
      <c r="E1179" s="28">
        <v>6</v>
      </c>
      <c r="F1179" s="24">
        <v>6</v>
      </c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17.5</v>
      </c>
    </row>
    <row r="1180" spans="1:17" ht="12.75">
      <c r="A1180" s="2">
        <v>4201</v>
      </c>
      <c r="B1180" s="3" t="s">
        <v>360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6945</v>
      </c>
      <c r="B1181" s="3" t="s">
        <v>892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7436</v>
      </c>
      <c r="B1182" s="3" t="s">
        <v>129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4382</v>
      </c>
      <c r="B1183" s="3" t="s">
        <v>489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7226</v>
      </c>
      <c r="B1184" s="3" t="s">
        <v>130</v>
      </c>
      <c r="C1184" s="11"/>
      <c r="D1184" s="2">
        <v>5.5</v>
      </c>
      <c r="E1184" s="28">
        <v>6</v>
      </c>
      <c r="F1184" s="24">
        <v>6</v>
      </c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17.5</v>
      </c>
    </row>
    <row r="1185" spans="1:17" ht="12.75">
      <c r="A1185" s="2">
        <v>5281</v>
      </c>
      <c r="B1185" s="3" t="s">
        <v>560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7668</v>
      </c>
      <c r="B1186" s="3" t="s">
        <v>933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 customHeight="1">
      <c r="A1187" s="2">
        <v>8590</v>
      </c>
      <c r="B1187" s="3" t="s">
        <v>1175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 aca="true" t="shared" si="6" ref="Q1187:Q1194">SUM(C1187:P1187)</f>
        <v>0</v>
      </c>
    </row>
    <row r="1188" spans="1:17" ht="12.75">
      <c r="A1188" s="2">
        <v>7248</v>
      </c>
      <c r="B1188" s="3" t="s">
        <v>547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 t="shared" si="6"/>
        <v>0</v>
      </c>
    </row>
    <row r="1189" spans="1:17" ht="12.75">
      <c r="A1189" s="2">
        <v>8753</v>
      </c>
      <c r="B1189" s="3" t="s">
        <v>1417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 t="shared" si="6"/>
        <v>0</v>
      </c>
    </row>
    <row r="1190" spans="1:17" ht="12.75">
      <c r="A1190" s="2">
        <v>7819</v>
      </c>
      <c r="B1190" s="3" t="s">
        <v>1436</v>
      </c>
      <c r="C1190" s="11"/>
      <c r="D1190" s="2">
        <v>5.5</v>
      </c>
      <c r="E1190" s="28">
        <v>6</v>
      </c>
      <c r="F1190" s="24">
        <v>6</v>
      </c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 t="shared" si="6"/>
        <v>17.5</v>
      </c>
    </row>
    <row r="1191" spans="1:17" ht="12.75">
      <c r="A1191" s="2">
        <v>7779</v>
      </c>
      <c r="B1191" s="3" t="s">
        <v>655</v>
      </c>
      <c r="C1191" s="11"/>
      <c r="D1191" s="2">
        <v>5.5</v>
      </c>
      <c r="E1191" s="28">
        <v>6</v>
      </c>
      <c r="F1191" s="24">
        <v>6</v>
      </c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 t="shared" si="6"/>
        <v>17.5</v>
      </c>
    </row>
    <row r="1192" spans="1:17" ht="12.75">
      <c r="A1192" s="2">
        <v>7470</v>
      </c>
      <c r="B1192" s="3" t="s">
        <v>833</v>
      </c>
      <c r="C1192" s="11"/>
      <c r="D1192" s="2">
        <v>5.5</v>
      </c>
      <c r="E1192" s="28">
        <v>5.5</v>
      </c>
      <c r="F1192" s="24">
        <v>2</v>
      </c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 t="shared" si="6"/>
        <v>13</v>
      </c>
    </row>
    <row r="1193" spans="1:17" ht="12.75">
      <c r="A1193" s="2">
        <v>7664</v>
      </c>
      <c r="B1193" s="3" t="s">
        <v>1040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 t="shared" si="6"/>
        <v>0</v>
      </c>
    </row>
    <row r="1194" spans="1:17" ht="12.75">
      <c r="A1194" s="2">
        <v>8201</v>
      </c>
      <c r="B1194" s="3" t="s">
        <v>660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 t="shared" si="6"/>
        <v>0</v>
      </c>
    </row>
    <row r="1195" spans="1:17" ht="12.75">
      <c r="A1195" s="2">
        <v>5871</v>
      </c>
      <c r="B1195" s="3" t="s">
        <v>914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6621</v>
      </c>
      <c r="B1196" s="3" t="s">
        <v>1189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>SUM(C1196:P1196)</f>
        <v>0</v>
      </c>
    </row>
    <row r="1197" spans="1:17" ht="12.75">
      <c r="A1197" s="2">
        <v>8347</v>
      </c>
      <c r="B1197" s="3" t="s">
        <v>899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5601</v>
      </c>
      <c r="B1198" s="3" t="s">
        <v>500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 t="s">
        <v>304</v>
      </c>
      <c r="B1199" s="3" t="s">
        <v>989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6145</v>
      </c>
      <c r="B1200" s="3" t="s">
        <v>744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7501</v>
      </c>
      <c r="B1201" s="3" t="s">
        <v>521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5192</v>
      </c>
      <c r="B1202" s="3" t="s">
        <v>514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3940</v>
      </c>
      <c r="B1203" s="3" t="s">
        <v>131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7625</v>
      </c>
      <c r="B1204" s="3" t="s">
        <v>1357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/>
      <c r="B1205" s="3" t="s">
        <v>607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6141</v>
      </c>
      <c r="B1206" s="3" t="s">
        <v>1030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8810</v>
      </c>
      <c r="B1207" s="3" t="s">
        <v>189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4515</v>
      </c>
      <c r="B1208" s="3" t="s">
        <v>529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7503</v>
      </c>
      <c r="B1209" s="3" t="s">
        <v>1133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5043</v>
      </c>
      <c r="B1210" s="3" t="s">
        <v>859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6062</v>
      </c>
      <c r="B1211" s="3" t="s">
        <v>132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4072</v>
      </c>
      <c r="B1212" s="3" t="s">
        <v>563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7228</v>
      </c>
      <c r="B1213" s="3" t="s">
        <v>351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4144</v>
      </c>
      <c r="B1214" s="3" t="s">
        <v>654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6801</v>
      </c>
      <c r="B1215" s="3" t="s">
        <v>324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6058</v>
      </c>
      <c r="B1216" s="3" t="s">
        <v>878</v>
      </c>
      <c r="C1216" s="11"/>
      <c r="D1216" s="2">
        <v>5.5</v>
      </c>
      <c r="E1216" s="28">
        <v>6</v>
      </c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11.5</v>
      </c>
    </row>
    <row r="1217" spans="1:17" ht="12.75">
      <c r="A1217" s="2">
        <v>8619</v>
      </c>
      <c r="B1217" s="3" t="s">
        <v>1401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2.75">
      <c r="A1218" s="2">
        <v>7671</v>
      </c>
      <c r="B1218" s="3" t="s">
        <v>340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7229</v>
      </c>
      <c r="B1219" s="3" t="s">
        <v>133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5008</v>
      </c>
      <c r="B1220" s="3" t="s">
        <v>823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8289</v>
      </c>
      <c r="B1221" s="3" t="s">
        <v>820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0</v>
      </c>
    </row>
    <row r="1222" spans="1:17" ht="12.75">
      <c r="A1222" s="2">
        <v>8666</v>
      </c>
      <c r="B1222" s="3" t="s">
        <v>1306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6212</v>
      </c>
      <c r="B1223" s="3" t="s">
        <v>816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5243</v>
      </c>
      <c r="B1224" s="3" t="s">
        <v>715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7374</v>
      </c>
      <c r="B1225" s="3" t="s">
        <v>134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6626</v>
      </c>
      <c r="B1226" s="3" t="s">
        <v>263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 t="s">
        <v>304</v>
      </c>
      <c r="B1227" s="3" t="s">
        <v>860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 t="s">
        <v>846</v>
      </c>
      <c r="B1228" s="3" t="s">
        <v>1334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7960</v>
      </c>
      <c r="B1229" s="38" t="s">
        <v>190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8964</v>
      </c>
      <c r="B1230" s="38" t="s">
        <v>1475</v>
      </c>
      <c r="C1230" s="11"/>
      <c r="D1230" s="2"/>
      <c r="E1230" s="28"/>
      <c r="F1230" s="24"/>
      <c r="G1230" s="28">
        <v>8</v>
      </c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>SUM(C1230:P1230)</f>
        <v>8</v>
      </c>
    </row>
    <row r="1231" spans="1:17" ht="12.75">
      <c r="A1231" s="2">
        <v>6946</v>
      </c>
      <c r="B1231" s="3" t="s">
        <v>1100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>SUM(C1231:P1231)</f>
        <v>0</v>
      </c>
    </row>
    <row r="1232" spans="1:17" ht="12.75">
      <c r="A1232" s="2">
        <v>6261</v>
      </c>
      <c r="B1232" s="3" t="s">
        <v>1214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6339</v>
      </c>
      <c r="B1233" s="3" t="s">
        <v>191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0</v>
      </c>
    </row>
    <row r="1234" spans="1:17" ht="12.75">
      <c r="A1234" s="2">
        <v>6907</v>
      </c>
      <c r="B1234" s="3" t="s">
        <v>221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4565</v>
      </c>
      <c r="B1235" s="3" t="s">
        <v>1275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0</v>
      </c>
    </row>
    <row r="1236" spans="1:17" ht="12.75">
      <c r="A1236" s="2">
        <v>6065</v>
      </c>
      <c r="B1236" s="3" t="s">
        <v>135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6687</v>
      </c>
      <c r="B1237" s="3" t="s">
        <v>1224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7961</v>
      </c>
      <c r="B1238" s="3" t="s">
        <v>370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7414</v>
      </c>
      <c r="B1239" s="3" t="s">
        <v>414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7415</v>
      </c>
      <c r="B1240" s="3" t="s">
        <v>256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7230</v>
      </c>
      <c r="B1241" s="3" t="s">
        <v>192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>SUM(C1241:P1241)</f>
        <v>0</v>
      </c>
    </row>
    <row r="1242" spans="1:17" ht="12.75">
      <c r="A1242" s="2">
        <v>5864</v>
      </c>
      <c r="B1242" s="3" t="s">
        <v>517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7709</v>
      </c>
      <c r="B1243" s="3" t="s">
        <v>388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0</v>
      </c>
    </row>
    <row r="1244" spans="1:17" ht="12.75">
      <c r="A1244" s="2">
        <v>7586</v>
      </c>
      <c r="B1244" s="3" t="s">
        <v>277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7743</v>
      </c>
      <c r="B1245" s="3" t="s">
        <v>1081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5009</v>
      </c>
      <c r="B1246" s="3" t="s">
        <v>476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>SUM(C1246:P1246)</f>
        <v>0</v>
      </c>
    </row>
    <row r="1247" spans="1:17" ht="12.75">
      <c r="A1247" s="2" t="s">
        <v>157</v>
      </c>
      <c r="B1247" s="3" t="s">
        <v>1335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7472</v>
      </c>
      <c r="B1248" s="3" t="s">
        <v>193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3941</v>
      </c>
      <c r="B1249" s="3" t="s">
        <v>222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6442</v>
      </c>
      <c r="B1250" s="3" t="s">
        <v>136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 t="s">
        <v>1358</v>
      </c>
      <c r="B1251" s="3" t="s">
        <v>1359</v>
      </c>
      <c r="C1251" s="11"/>
      <c r="D1251" s="2">
        <v>5.5</v>
      </c>
      <c r="E1251" s="28">
        <v>6</v>
      </c>
      <c r="F1251" s="24">
        <v>3</v>
      </c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>
        <f>SUM(C1251:P1251)</f>
        <v>14.5</v>
      </c>
    </row>
    <row r="1252" spans="1:17" ht="12.75">
      <c r="A1252" s="2">
        <v>4321</v>
      </c>
      <c r="B1252" s="3" t="s">
        <v>137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7439</v>
      </c>
      <c r="B1253" s="3" t="s">
        <v>138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8390</v>
      </c>
      <c r="B1254" s="3" t="s">
        <v>879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6431</v>
      </c>
      <c r="B1255" s="3" t="s">
        <v>487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0</v>
      </c>
    </row>
    <row r="1256" spans="1:17" ht="12.75">
      <c r="A1256" s="2">
        <v>6068</v>
      </c>
      <c r="B1256" s="3" t="s">
        <v>223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8503</v>
      </c>
      <c r="B1257" s="3" t="s">
        <v>1258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0</v>
      </c>
    </row>
    <row r="1258" spans="1:17" ht="12.75">
      <c r="A1258" s="2">
        <v>6908</v>
      </c>
      <c r="B1258" s="3" t="s">
        <v>224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7781</v>
      </c>
      <c r="B1259" s="3" t="s">
        <v>1031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4609</v>
      </c>
      <c r="B1260" s="3" t="s">
        <v>1437</v>
      </c>
      <c r="C1260" s="11"/>
      <c r="D1260" s="2">
        <v>5.5</v>
      </c>
      <c r="E1260" s="28">
        <v>6</v>
      </c>
      <c r="F1260" s="24">
        <v>6</v>
      </c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17.5</v>
      </c>
    </row>
    <row r="1261" spans="1:17" ht="12.75">
      <c r="A1261" s="2">
        <v>4625</v>
      </c>
      <c r="B1261" s="3" t="s">
        <v>297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6804</v>
      </c>
      <c r="B1262" s="3" t="s">
        <v>332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4617</v>
      </c>
      <c r="B1263" s="3" t="s">
        <v>505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8322</v>
      </c>
      <c r="B1264" s="3" t="s">
        <v>934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7587</v>
      </c>
      <c r="B1265" s="3" t="s">
        <v>926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>
        <f>SUM(C1265:P1265)</f>
        <v>0</v>
      </c>
    </row>
    <row r="1266" spans="1:17" ht="12.75">
      <c r="A1266" s="2">
        <v>7065</v>
      </c>
      <c r="B1266" s="3" t="s">
        <v>861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4940</v>
      </c>
      <c r="B1267" s="3" t="s">
        <v>1215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>
        <f>SUM(C1267:P1267)</f>
        <v>0</v>
      </c>
    </row>
    <row r="1268" spans="1:17" ht="12.75">
      <c r="A1268" s="2">
        <v>8914</v>
      </c>
      <c r="B1268" s="3" t="s">
        <v>1418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>
        <f>SUM(C1268:P1268)</f>
        <v>0</v>
      </c>
    </row>
    <row r="1269" spans="1:17" ht="12.75">
      <c r="A1269" s="2">
        <v>8128</v>
      </c>
      <c r="B1269" s="3" t="s">
        <v>1176</v>
      </c>
      <c r="C1269" s="11">
        <v>3</v>
      </c>
      <c r="D1269" s="2">
        <v>5.5</v>
      </c>
      <c r="E1269" s="28">
        <v>6</v>
      </c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14.5</v>
      </c>
    </row>
    <row r="1270" spans="1:17" ht="12.75">
      <c r="A1270" s="2">
        <v>5321</v>
      </c>
      <c r="B1270" s="3" t="s">
        <v>139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3582</v>
      </c>
      <c r="B1271" s="3" t="s">
        <v>285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7962</v>
      </c>
      <c r="B1272" s="3" t="s">
        <v>695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 t="s">
        <v>157</v>
      </c>
      <c r="B1273" s="3" t="s">
        <v>1317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6395</v>
      </c>
      <c r="B1274" s="3" t="s">
        <v>361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7026</v>
      </c>
      <c r="B1275" s="3" t="s">
        <v>1203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5680</v>
      </c>
      <c r="B1276" s="3" t="s">
        <v>140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7711</v>
      </c>
      <c r="B1277" s="3" t="s">
        <v>972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 t="s">
        <v>157</v>
      </c>
      <c r="B1278" s="3" t="s">
        <v>639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7105</v>
      </c>
      <c r="B1279" s="3" t="s">
        <v>542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5246</v>
      </c>
      <c r="B1280" s="3" t="s">
        <v>141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5247</v>
      </c>
      <c r="B1281" s="3" t="s">
        <v>1073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8054</v>
      </c>
      <c r="B1282" s="3" t="s">
        <v>1397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7117</v>
      </c>
      <c r="B1283" s="3" t="s">
        <v>502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4503</v>
      </c>
      <c r="B1284" s="3" t="s">
        <v>257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6847</v>
      </c>
      <c r="B1285" s="3" t="s">
        <v>142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7186</v>
      </c>
      <c r="B1286" s="3" t="s">
        <v>463</v>
      </c>
      <c r="C1286" s="11">
        <v>6</v>
      </c>
      <c r="D1286" s="2">
        <v>4.5</v>
      </c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10.5</v>
      </c>
    </row>
    <row r="1287" spans="1:17" ht="12.75">
      <c r="A1287" s="2">
        <v>7139</v>
      </c>
      <c r="B1287" s="3" t="s">
        <v>493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8965</v>
      </c>
      <c r="B1288" s="3" t="s">
        <v>1398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5947</v>
      </c>
      <c r="B1289" s="3" t="s">
        <v>805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7712</v>
      </c>
      <c r="B1290" s="3" t="s">
        <v>599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7557</v>
      </c>
      <c r="B1291" s="3" t="s">
        <v>562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6381</v>
      </c>
      <c r="B1292" s="3" t="s">
        <v>1186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6909</v>
      </c>
      <c r="B1293" s="3" t="s">
        <v>325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8061</v>
      </c>
      <c r="B1294" s="3" t="s">
        <v>862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7588</v>
      </c>
      <c r="B1295" s="3" t="s">
        <v>1069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/>
    </row>
    <row r="1296" spans="1:17" ht="12.75">
      <c r="A1296" s="2">
        <v>3826</v>
      </c>
      <c r="B1296" s="3" t="s">
        <v>911</v>
      </c>
      <c r="C1296" s="11"/>
      <c r="D1296" s="2"/>
      <c r="E1296" s="28"/>
      <c r="F1296" s="24"/>
      <c r="G1296" s="28">
        <v>8</v>
      </c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8</v>
      </c>
    </row>
    <row r="1297" spans="1:17" ht="12.75">
      <c r="A1297" s="2">
        <v>7231</v>
      </c>
      <c r="B1297" s="3" t="s">
        <v>1032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0</v>
      </c>
    </row>
    <row r="1298" spans="1:17" ht="12.75">
      <c r="A1298" s="2">
        <v>5084</v>
      </c>
      <c r="B1298" s="3" t="s">
        <v>568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7377</v>
      </c>
      <c r="B1299" s="3" t="s">
        <v>716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8124</v>
      </c>
      <c r="B1300" s="3" t="s">
        <v>143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8062</v>
      </c>
      <c r="B1301" s="3" t="s">
        <v>281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7909</v>
      </c>
      <c r="B1302" s="3" t="s">
        <v>144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8391</v>
      </c>
      <c r="B1303" s="3" t="s">
        <v>903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6805</v>
      </c>
      <c r="B1304" s="3" t="s">
        <v>932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>SUM(C1304:P1304)</f>
        <v>0</v>
      </c>
    </row>
    <row r="1305" spans="1:17" ht="12.75">
      <c r="A1305" s="2">
        <v>7441</v>
      </c>
      <c r="B1305" s="3" t="s">
        <v>225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3506</v>
      </c>
      <c r="B1306" s="3" t="s">
        <v>1042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 t="s">
        <v>304</v>
      </c>
      <c r="B1307" s="3" t="s">
        <v>1399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0</v>
      </c>
    </row>
    <row r="1308" spans="1:17" ht="12.75">
      <c r="A1308" s="2">
        <v>8018</v>
      </c>
      <c r="B1308" s="3" t="s">
        <v>721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 t="s">
        <v>846</v>
      </c>
      <c r="B1309" s="3" t="s">
        <v>1360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>
        <v>8477</v>
      </c>
      <c r="B1310" s="3" t="s">
        <v>1134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7322</v>
      </c>
      <c r="B1311" s="3" t="s">
        <v>624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2705</v>
      </c>
      <c r="B1312" s="3" t="s">
        <v>725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6501</v>
      </c>
      <c r="B1313" s="3" t="s">
        <v>358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7416</v>
      </c>
      <c r="B1314" s="3" t="s">
        <v>145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0</v>
      </c>
    </row>
    <row r="1315" spans="1:17" ht="12.75">
      <c r="A1315" s="2">
        <v>8264</v>
      </c>
      <c r="B1315" s="3" t="s">
        <v>1362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6368</v>
      </c>
      <c r="B1316" s="3" t="s">
        <v>423</v>
      </c>
      <c r="C1316" s="11"/>
      <c r="D1316" s="2">
        <v>5.5</v>
      </c>
      <c r="E1316" s="28">
        <v>6</v>
      </c>
      <c r="F1316" s="24">
        <v>6</v>
      </c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17.5</v>
      </c>
    </row>
    <row r="1317" spans="1:17" ht="12.75">
      <c r="A1317" s="2">
        <v>5011</v>
      </c>
      <c r="B1317" s="3" t="s">
        <v>146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>
        <v>7589</v>
      </c>
      <c r="B1318" s="3" t="s">
        <v>226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5951</v>
      </c>
      <c r="B1319" s="3" t="s">
        <v>147</v>
      </c>
      <c r="C1319" s="11"/>
      <c r="D1319" s="2">
        <v>5.5</v>
      </c>
      <c r="E1319" s="28">
        <v>5</v>
      </c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>
        <f>SUM(C1319:P1319)</f>
        <v>10.5</v>
      </c>
    </row>
    <row r="1320" spans="1:17" ht="12.75">
      <c r="A1320" s="2">
        <v>6597</v>
      </c>
      <c r="B1320" s="3" t="s">
        <v>1135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6369</v>
      </c>
      <c r="B1321" s="3" t="s">
        <v>751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8063</v>
      </c>
      <c r="B1322" s="3" t="s">
        <v>1122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8125</v>
      </c>
      <c r="B1323" s="3" t="s">
        <v>194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3947</v>
      </c>
      <c r="B1324" s="3" t="s">
        <v>148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7417</v>
      </c>
      <c r="B1325" s="3" t="s">
        <v>227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7284</v>
      </c>
      <c r="B1326" s="3" t="s">
        <v>571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8815</v>
      </c>
      <c r="B1327" s="3" t="s">
        <v>1420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8712</v>
      </c>
      <c r="B1328" s="3" t="s">
        <v>1336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>
        <v>8452</v>
      </c>
      <c r="B1329" s="3" t="s">
        <v>966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7324</v>
      </c>
      <c r="B1330" s="3" t="s">
        <v>946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8291</v>
      </c>
      <c r="B1331" s="3" t="s">
        <v>905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7691</v>
      </c>
      <c r="B1332" s="3" t="s">
        <v>588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3.5" customHeight="1">
      <c r="A1333" s="2">
        <v>4690</v>
      </c>
      <c r="B1333" s="3" t="s">
        <v>149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3.5" customHeight="1">
      <c r="A1334" s="2">
        <v>8713</v>
      </c>
      <c r="B1334" s="3" t="s">
        <v>1292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8127</v>
      </c>
      <c r="B1335" s="3" t="s">
        <v>262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8504</v>
      </c>
      <c r="B1336" s="3" t="s">
        <v>1101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8168</v>
      </c>
      <c r="B1337" s="3" t="s">
        <v>802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7964</v>
      </c>
      <c r="B1338" s="3" t="s">
        <v>863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8392</v>
      </c>
      <c r="B1339" s="3" t="s">
        <v>1053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8505</v>
      </c>
      <c r="B1340" s="3" t="s">
        <v>1361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7747</v>
      </c>
      <c r="B1341" s="3" t="s">
        <v>300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7783</v>
      </c>
      <c r="B1342" s="3" t="s">
        <v>494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8020</v>
      </c>
      <c r="B1343" s="3" t="s">
        <v>469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7325</v>
      </c>
      <c r="B1344" s="3" t="s">
        <v>1152</v>
      </c>
      <c r="C1344" s="11"/>
      <c r="D1344" s="2">
        <v>5.5</v>
      </c>
      <c r="E1344" s="28">
        <v>6</v>
      </c>
      <c r="F1344" s="24">
        <v>6</v>
      </c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17.5</v>
      </c>
    </row>
    <row r="1345" spans="1:17" ht="12.75">
      <c r="A1345" s="2">
        <v>8814</v>
      </c>
      <c r="B1345" s="3" t="s">
        <v>1419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8815</v>
      </c>
      <c r="B1346" s="3" t="s">
        <v>1420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8307</v>
      </c>
      <c r="B1347" s="3" t="s">
        <v>1000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7780</v>
      </c>
      <c r="B1348" s="3" t="s">
        <v>1426</v>
      </c>
      <c r="C1348" s="11">
        <v>6</v>
      </c>
      <c r="D1348" s="2">
        <v>5.5</v>
      </c>
      <c r="E1348" s="28">
        <v>6</v>
      </c>
      <c r="F1348" s="24">
        <v>3</v>
      </c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20.5</v>
      </c>
    </row>
    <row r="1349" spans="1:17" ht="12.75">
      <c r="A1349" s="2">
        <v>7910</v>
      </c>
      <c r="B1349" s="3" t="s">
        <v>1216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7069</v>
      </c>
      <c r="B1350" s="3" t="s">
        <v>819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6806</v>
      </c>
      <c r="B1351" s="3" t="s">
        <v>555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5679</v>
      </c>
      <c r="B1352" s="3" t="s">
        <v>195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8532</v>
      </c>
      <c r="B1353" s="3" t="s">
        <v>1145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6761</v>
      </c>
      <c r="B1354" s="3" t="s">
        <v>570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8169</v>
      </c>
      <c r="B1355" s="3" t="s">
        <v>1001</v>
      </c>
      <c r="C1355" s="11">
        <v>6</v>
      </c>
      <c r="D1355" s="2">
        <v>4.5</v>
      </c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10.5</v>
      </c>
    </row>
    <row r="1356" spans="1:17" ht="12.75">
      <c r="A1356" s="2">
        <v>5952</v>
      </c>
      <c r="B1356" s="3" t="s">
        <v>356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8351</v>
      </c>
      <c r="B1357" s="3" t="s">
        <v>1136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7822</v>
      </c>
      <c r="B1358" s="3" t="s">
        <v>264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8128</v>
      </c>
      <c r="B1359" s="3" t="s">
        <v>1177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6540</v>
      </c>
      <c r="B1360" s="3" t="s">
        <v>557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 t="s">
        <v>304</v>
      </c>
      <c r="B1361" s="3" t="s">
        <v>591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8969</v>
      </c>
      <c r="B1362" s="3" t="s">
        <v>1296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7785</v>
      </c>
      <c r="B1363" s="3" t="s">
        <v>490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8245</v>
      </c>
      <c r="B1364" s="3" t="s">
        <v>668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7474</v>
      </c>
      <c r="B1365" s="3" t="s">
        <v>150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8625</v>
      </c>
      <c r="B1366" s="3" t="s">
        <v>1337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>
        <v>6661</v>
      </c>
      <c r="B1367" s="3" t="s">
        <v>228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8970</v>
      </c>
      <c r="B1368" s="3" t="s">
        <v>1400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8757</v>
      </c>
      <c r="B1369" s="3" t="s">
        <v>1304</v>
      </c>
      <c r="C1369" s="11">
        <v>6</v>
      </c>
      <c r="D1369" s="2">
        <v>5.5</v>
      </c>
      <c r="E1369" s="28">
        <v>6</v>
      </c>
      <c r="F1369" s="24">
        <v>6</v>
      </c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23.5</v>
      </c>
    </row>
    <row r="1370" spans="1:17" ht="12.75">
      <c r="A1370" s="2">
        <v>8535</v>
      </c>
      <c r="B1370" s="3" t="s">
        <v>1402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8428</v>
      </c>
      <c r="B1371" s="3" t="s">
        <v>1276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7786</v>
      </c>
      <c r="B1372" s="3" t="s">
        <v>1259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6042</v>
      </c>
      <c r="B1373" s="3" t="s">
        <v>643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7824</v>
      </c>
      <c r="B1374" s="3" t="s">
        <v>151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4323</v>
      </c>
      <c r="B1375" s="3" t="s">
        <v>608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0</v>
      </c>
    </row>
    <row r="1376" spans="1:17" ht="12.75">
      <c r="A1376" s="2">
        <v>8506</v>
      </c>
      <c r="B1376" s="3" t="s">
        <v>1074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5608</v>
      </c>
      <c r="B1377" s="3" t="s">
        <v>258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6762</v>
      </c>
      <c r="B1378" s="3" t="s">
        <v>436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8267</v>
      </c>
      <c r="B1379" s="3" t="s">
        <v>990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8507</v>
      </c>
      <c r="B1380" s="3" t="s">
        <v>1080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 t="s">
        <v>157</v>
      </c>
      <c r="B1381" s="3" t="s">
        <v>719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7912</v>
      </c>
      <c r="B1382" s="3" t="s">
        <v>636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6625</v>
      </c>
      <c r="B1383" s="3" t="s">
        <v>1037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7299</v>
      </c>
      <c r="B1384" s="3" t="s">
        <v>515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8394</v>
      </c>
      <c r="B1385" s="3" t="s">
        <v>956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5324</v>
      </c>
      <c r="B1386" s="3" t="s">
        <v>448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/>
    </row>
    <row r="1387" spans="1:17" ht="12.75">
      <c r="A1387" s="2">
        <v>6677</v>
      </c>
      <c r="B1387" s="3" t="s">
        <v>152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7158</v>
      </c>
      <c r="B1388" s="3" t="s">
        <v>430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.75">
      <c r="A1389" s="2">
        <v>7508</v>
      </c>
      <c r="B1389" s="3" t="s">
        <v>350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6371</v>
      </c>
      <c r="B1390" s="3" t="s">
        <v>948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2.75">
      <c r="A1391" s="2">
        <v>7120</v>
      </c>
      <c r="B1391" s="3" t="s">
        <v>864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6627</v>
      </c>
      <c r="B1392" s="3" t="s">
        <v>710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.75">
      <c r="A1393" s="2">
        <v>8268</v>
      </c>
      <c r="B1393" s="3" t="s">
        <v>694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7859</v>
      </c>
      <c r="B1394" s="3" t="s">
        <v>278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4948</v>
      </c>
      <c r="B1395" s="3" t="s">
        <v>449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 t="s">
        <v>157</v>
      </c>
      <c r="B1396" s="3" t="s">
        <v>1339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 t="s">
        <v>157</v>
      </c>
      <c r="B1397" s="3" t="s">
        <v>731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7121</v>
      </c>
      <c r="B1398" s="3" t="s">
        <v>745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6446</v>
      </c>
      <c r="B1399" s="3" t="s">
        <v>1137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5127</v>
      </c>
      <c r="B1400" s="3" t="s">
        <v>420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8323</v>
      </c>
      <c r="B1401" s="3" t="s">
        <v>780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7754</v>
      </c>
      <c r="B1402" s="3" t="s">
        <v>1064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6215</v>
      </c>
      <c r="B1403" s="3" t="s">
        <v>510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5250</v>
      </c>
      <c r="B1404" s="3" t="s">
        <v>910</v>
      </c>
      <c r="C1404" s="11"/>
      <c r="D1404" s="2">
        <v>3</v>
      </c>
      <c r="E1404" s="28">
        <v>2</v>
      </c>
      <c r="F1404" s="24">
        <v>3</v>
      </c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8</v>
      </c>
    </row>
    <row r="1405" spans="1:17" ht="12.75">
      <c r="A1405" s="2">
        <v>8597</v>
      </c>
      <c r="B1405" s="3" t="s">
        <v>1260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8430</v>
      </c>
      <c r="B1406" s="3" t="s">
        <v>1190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4724</v>
      </c>
      <c r="B1407" s="3" t="s">
        <v>392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 t="s">
        <v>157</v>
      </c>
      <c r="B1408" s="3" t="s">
        <v>1318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 t="s">
        <v>157</v>
      </c>
      <c r="B1409" s="3" t="s">
        <v>1338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7419</v>
      </c>
      <c r="B1410" s="3" t="s">
        <v>450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0</v>
      </c>
    </row>
    <row r="1411" spans="1:17" ht="12.75">
      <c r="A1411" s="2">
        <v>6848</v>
      </c>
      <c r="B1411" s="3" t="s">
        <v>1385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8204</v>
      </c>
      <c r="B1412" s="3" t="s">
        <v>538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4357</v>
      </c>
      <c r="B1413" s="3" t="s">
        <v>746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>
        <v>8453</v>
      </c>
      <c r="B1414" s="3" t="s">
        <v>1261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0</v>
      </c>
    </row>
    <row r="1415" spans="1:17" ht="12.75">
      <c r="A1415" s="2">
        <v>4864</v>
      </c>
      <c r="B1415" s="3" t="s">
        <v>153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8269</v>
      </c>
      <c r="B1416" s="3" t="s">
        <v>313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4385</v>
      </c>
      <c r="B1417" s="3" t="s">
        <v>341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4595</v>
      </c>
      <c r="B1418" s="3" t="s">
        <v>782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0</v>
      </c>
    </row>
    <row r="1419" spans="1:17" ht="12.75">
      <c r="A1419" s="2">
        <v>7382</v>
      </c>
      <c r="B1419" s="3" t="s">
        <v>1201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6662</v>
      </c>
      <c r="B1420" s="3" t="s">
        <v>196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6020</v>
      </c>
      <c r="B1421" s="3" t="s">
        <v>154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6052</v>
      </c>
      <c r="B1422" s="3" t="s">
        <v>705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>
        <f>SUM(C1422:P1422)</f>
        <v>0</v>
      </c>
    </row>
    <row r="1423" spans="1:17" ht="12.75">
      <c r="A1423" s="2">
        <v>3226</v>
      </c>
      <c r="B1423" s="3" t="s">
        <v>592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4831</v>
      </c>
      <c r="B1424" s="3" t="s">
        <v>1299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6447</v>
      </c>
      <c r="B1425" s="3" t="s">
        <v>589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5046</v>
      </c>
      <c r="B1426" s="3" t="s">
        <v>309</v>
      </c>
      <c r="C1426" s="11"/>
      <c r="D1426" s="2">
        <v>5.5</v>
      </c>
      <c r="E1426" s="28">
        <v>6</v>
      </c>
      <c r="F1426" s="24">
        <v>6</v>
      </c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>SUM(C1426:P1426)</f>
        <v>17.5</v>
      </c>
    </row>
    <row r="1427" spans="1:17" ht="12.75">
      <c r="A1427" s="2">
        <v>7188</v>
      </c>
      <c r="B1427" s="3" t="s">
        <v>752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>SUM(C1427:P1427)</f>
        <v>0</v>
      </c>
    </row>
    <row r="1428" spans="1:17" ht="12.75">
      <c r="A1428" s="2">
        <v>7383</v>
      </c>
      <c r="B1428" s="3" t="s">
        <v>1297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>SUM(D1428:P1428)</f>
        <v>0</v>
      </c>
    </row>
    <row r="1429" spans="1:17" ht="12.75">
      <c r="A1429" s="2" t="s">
        <v>157</v>
      </c>
      <c r="B1429" s="3" t="s">
        <v>1166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>SUM(C1429:P1429)</f>
        <v>0</v>
      </c>
    </row>
    <row r="1430" spans="1:17" ht="12.75">
      <c r="A1430" s="2">
        <v>8064</v>
      </c>
      <c r="B1430" s="3" t="s">
        <v>1057</v>
      </c>
      <c r="C1430" s="11"/>
      <c r="D1430" s="2">
        <v>2.5</v>
      </c>
      <c r="E1430" s="28">
        <v>6</v>
      </c>
      <c r="F1430" s="24">
        <v>3</v>
      </c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>SUM(C1430:P1430)</f>
        <v>11.5</v>
      </c>
    </row>
    <row r="1431" spans="1:17" ht="12" customHeight="1">
      <c r="A1431" s="2">
        <v>5372</v>
      </c>
      <c r="B1431" s="3" t="s">
        <v>404</v>
      </c>
      <c r="C1431" s="11"/>
      <c r="D1431" s="2">
        <v>5.5</v>
      </c>
      <c r="E1431" s="28">
        <v>6</v>
      </c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>SUM(C1431:P1431)</f>
        <v>11.5</v>
      </c>
    </row>
    <row r="1432" spans="1:17" ht="12" customHeight="1">
      <c r="A1432" s="2">
        <v>8173</v>
      </c>
      <c r="B1432" s="3" t="s">
        <v>1138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" customHeight="1">
      <c r="A1433" s="2">
        <v>7714</v>
      </c>
      <c r="B1433" s="3" t="s">
        <v>1167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>SUM(C1433:P1433)</f>
        <v>0</v>
      </c>
    </row>
    <row r="1434" spans="1:17" ht="12" customHeight="1">
      <c r="A1434" s="2" t="s">
        <v>157</v>
      </c>
      <c r="B1434" s="3" t="s">
        <v>1319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" customHeight="1">
      <c r="A1435" s="2">
        <v>8372</v>
      </c>
      <c r="B1435" s="3" t="s">
        <v>1293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>
        <f>SUM(C1435:P1435)</f>
        <v>0</v>
      </c>
    </row>
    <row r="1436" spans="1:17" ht="12.75">
      <c r="A1436" s="2">
        <v>7235</v>
      </c>
      <c r="B1436" s="3" t="s">
        <v>155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8353</v>
      </c>
      <c r="B1437" s="3" t="s">
        <v>985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/>
    </row>
    <row r="1438" spans="1:17" ht="12.75">
      <c r="A1438" s="2">
        <v>8021</v>
      </c>
      <c r="B1438" s="3" t="s">
        <v>778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>
        <f>SUM(C1438:P1438)</f>
        <v>0</v>
      </c>
    </row>
    <row r="1439" spans="1:17" ht="12.75">
      <c r="A1439" s="2">
        <v>9024</v>
      </c>
      <c r="B1439" s="38" t="s">
        <v>1476</v>
      </c>
      <c r="C1439" s="11"/>
      <c r="D1439" s="2"/>
      <c r="E1439" s="28"/>
      <c r="F1439" s="24"/>
      <c r="G1439" s="28">
        <v>8</v>
      </c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8</v>
      </c>
    </row>
    <row r="1440" spans="1:17" ht="12.75">
      <c r="A1440" s="2">
        <v>8129</v>
      </c>
      <c r="B1440" s="3" t="s">
        <v>156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 t="s">
        <v>304</v>
      </c>
      <c r="B1441" s="3" t="s">
        <v>1102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/>
    </row>
    <row r="1442" spans="1:17" ht="12.75">
      <c r="A1442" s="2">
        <v>7750</v>
      </c>
      <c r="B1442" s="3" t="s">
        <v>713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>
        <f>SUM(C1442:P1442)</f>
        <v>0</v>
      </c>
    </row>
    <row r="1443" spans="1:17" ht="12" customHeight="1">
      <c r="A1443" s="2">
        <v>8021</v>
      </c>
      <c r="B1443" s="3" t="s">
        <v>778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>
        <f>SUM(C1443:P1443)</f>
        <v>0</v>
      </c>
    </row>
    <row r="1444" spans="1:17" ht="12.75">
      <c r="A1444" s="2" t="s">
        <v>157</v>
      </c>
      <c r="B1444" s="3" t="s">
        <v>158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8717</v>
      </c>
      <c r="B1445" s="3" t="s">
        <v>1262</v>
      </c>
      <c r="C1445" s="11"/>
      <c r="D1445" s="2">
        <v>5.5</v>
      </c>
      <c r="E1445" s="28">
        <v>5.5</v>
      </c>
      <c r="F1445" s="24">
        <v>6</v>
      </c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>
        <f>SUM(C1445:P1445)</f>
        <v>17</v>
      </c>
    </row>
    <row r="1446" spans="1:17" ht="12.75">
      <c r="A1446" s="2">
        <v>8455</v>
      </c>
      <c r="B1446" s="3" t="s">
        <v>1082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/>
    </row>
    <row r="1447" spans="1:17" ht="12.75">
      <c r="A1447" s="2">
        <v>6689</v>
      </c>
      <c r="B1447" s="3" t="s">
        <v>159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4984</v>
      </c>
      <c r="B1448" s="3" t="s">
        <v>945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5611</v>
      </c>
      <c r="B1449" s="3" t="s">
        <v>1264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.75">
      <c r="A1450" s="2">
        <v>3318</v>
      </c>
      <c r="B1450" s="3" t="s">
        <v>609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3738</v>
      </c>
      <c r="B1451" s="3" t="s">
        <v>458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/>
    </row>
    <row r="1452" spans="1:17" ht="12.75">
      <c r="A1452" s="2">
        <v>6766</v>
      </c>
      <c r="B1452" s="3" t="s">
        <v>785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>
        <f>SUM(C1452:P1452)</f>
        <v>0</v>
      </c>
    </row>
    <row r="1453" spans="1:17" ht="12.75">
      <c r="A1453" s="2">
        <v>7592</v>
      </c>
      <c r="B1453" s="3" t="s">
        <v>1103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4834</v>
      </c>
      <c r="B1454" s="3" t="s">
        <v>259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7123</v>
      </c>
      <c r="B1455" s="3" t="s">
        <v>689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5551</v>
      </c>
      <c r="B1456" s="3" t="s">
        <v>717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4325</v>
      </c>
      <c r="B1457" s="3" t="s">
        <v>197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5612</v>
      </c>
      <c r="B1458" s="3" t="s">
        <v>590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7536</v>
      </c>
      <c r="B1459" s="3" t="s">
        <v>991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6896</v>
      </c>
      <c r="B1460" s="3" t="s">
        <v>671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8432</v>
      </c>
      <c r="B1461" s="3" t="s">
        <v>1034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7966</v>
      </c>
      <c r="B1462" s="3" t="s">
        <v>773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>
        <f>SUM(C1462:P1462)</f>
        <v>0</v>
      </c>
    </row>
    <row r="1463" spans="1:17" ht="12.75">
      <c r="A1463" s="2">
        <v>8481</v>
      </c>
      <c r="B1463" s="3" t="s">
        <v>865</v>
      </c>
      <c r="C1463" s="11">
        <v>6</v>
      </c>
      <c r="D1463" s="2">
        <v>5.5</v>
      </c>
      <c r="E1463" s="28">
        <v>4.5</v>
      </c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16</v>
      </c>
    </row>
    <row r="1464" spans="1:17" ht="12.75">
      <c r="A1464" s="2">
        <v>7446</v>
      </c>
      <c r="B1464" s="3" t="s">
        <v>642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7328</v>
      </c>
      <c r="B1465" s="3" t="s">
        <v>829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>SUM(C1465:P1465)</f>
        <v>0</v>
      </c>
    </row>
    <row r="1466" spans="1:17" ht="12.75">
      <c r="A1466" s="2">
        <v>7447</v>
      </c>
      <c r="B1466" s="3" t="s">
        <v>229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2019-11-15T00:56:17Z</dcterms:modified>
  <cp:category/>
  <cp:version/>
  <cp:contentType/>
  <cp:contentStatus/>
</cp:coreProperties>
</file>